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300" windowWidth="18735" windowHeight="11700" firstSheet="3"/>
  </bookViews>
  <sheets>
    <sheet name="Diario di bordo" sheetId="15" r:id="rId1"/>
    <sheet name="Schema" sheetId="4" r:id="rId2"/>
    <sheet name="maggio" sheetId="13" r:id="rId3"/>
    <sheet name="PEI  1" sheetId="14" r:id="rId4"/>
    <sheet name="PEI 2" sheetId="16" r:id="rId5"/>
    <sheet name="Aprile " sheetId="12" r:id="rId6"/>
    <sheet name="Marzo" sheetId="11" r:id="rId7"/>
    <sheet name="Febbraio" sheetId="10" r:id="rId8"/>
    <sheet name="Gennaio" sheetId="9" r:id="rId9"/>
    <sheet name="Dicembre" sheetId="8" r:id="rId10"/>
    <sheet name="Novembre" sheetId="7" r:id="rId11"/>
    <sheet name="OTTOBRE" sheetId="6" r:id="rId12"/>
    <sheet name="Foglio1" sheetId="17" r:id="rId13"/>
    <sheet name="Foglio2" sheetId="18" r:id="rId14"/>
  </sheets>
  <definedNames>
    <definedName name="_xlnm.Print_Area" localSheetId="0">'Diario di bordo'!$A$1:$F$194</definedName>
    <definedName name="_xlnm.Print_Area" localSheetId="3">'PEI  1'!$A$2:$C$185</definedName>
    <definedName name="_xlnm.Print_Area" localSheetId="4">'PEI 2'!$A$2:$C$185</definedName>
    <definedName name="OBIETTIVI" localSheetId="5">#REF!</definedName>
    <definedName name="OBIETTIVI" localSheetId="0">#REF!</definedName>
    <definedName name="OBIETTIVI" localSheetId="9">#REF!</definedName>
    <definedName name="OBIETTIVI" localSheetId="7">#REF!</definedName>
    <definedName name="OBIETTIVI" localSheetId="8">#REF!</definedName>
    <definedName name="OBIETTIVI" localSheetId="2">#REF!</definedName>
    <definedName name="OBIETTIVI" localSheetId="6">#REF!</definedName>
    <definedName name="OBIETTIVI" localSheetId="10">#REF!</definedName>
    <definedName name="OBIETTIVI" localSheetId="3">#REF!</definedName>
    <definedName name="OBIETTIVI" localSheetId="4">#REF!</definedName>
    <definedName name="OBIETTIVI">#REF!</definedName>
    <definedName name="OK" localSheetId="5">#REF!</definedName>
    <definedName name="OK" localSheetId="0">#REF!</definedName>
    <definedName name="OK" localSheetId="9">#REF!</definedName>
    <definedName name="OK" localSheetId="7">#REF!</definedName>
    <definedName name="OK" localSheetId="8">#REF!</definedName>
    <definedName name="OK" localSheetId="2">#REF!</definedName>
    <definedName name="OK" localSheetId="6">#REF!</definedName>
    <definedName name="OK" localSheetId="10">#REF!</definedName>
    <definedName name="OK" localSheetId="3">#REF!</definedName>
    <definedName name="OK" localSheetId="4">#REF!</definedName>
    <definedName name="OK">#REF!</definedName>
    <definedName name="OLE_LINK1" localSheetId="3">'PEI  1'!#REF!</definedName>
    <definedName name="OLE_LINK1" localSheetId="4">'PEI 2'!#REF!</definedName>
  </definedNames>
  <calcPr calcId="125725" calcMode="manual"/>
</workbook>
</file>

<file path=xl/calcChain.xml><?xml version="1.0" encoding="utf-8"?>
<calcChain xmlns="http://schemas.openxmlformats.org/spreadsheetml/2006/main">
  <c r="B19" i="16"/>
  <c r="B20" s="1"/>
  <c r="B21" s="1"/>
  <c r="B22" s="1"/>
  <c r="B23" s="1"/>
  <c r="B24" s="1"/>
  <c r="B25" s="1"/>
  <c r="B18"/>
  <c r="B5"/>
  <c r="B6" s="1"/>
  <c r="B7" s="1"/>
  <c r="B8" s="1"/>
  <c r="B9" s="1"/>
  <c r="B10" s="1"/>
  <c r="B11" s="1"/>
  <c r="B12" s="1"/>
  <c r="B13" s="1"/>
  <c r="C78" i="15"/>
  <c r="B18" i="14"/>
  <c r="B19" s="1"/>
  <c r="B20" s="1"/>
  <c r="B21" s="1"/>
  <c r="B22" s="1"/>
  <c r="B23" s="1"/>
  <c r="B24" s="1"/>
  <c r="B25" s="1"/>
  <c r="B5"/>
  <c r="B6" s="1"/>
  <c r="B7" s="1"/>
  <c r="B8" s="1"/>
  <c r="B9" s="1"/>
  <c r="B10" s="1"/>
  <c r="B11" s="1"/>
  <c r="B12" s="1"/>
  <c r="B13" s="1"/>
  <c r="C35" i="7"/>
</calcChain>
</file>

<file path=xl/sharedStrings.xml><?xml version="1.0" encoding="utf-8"?>
<sst xmlns="http://schemas.openxmlformats.org/spreadsheetml/2006/main" count="1949" uniqueCount="533">
  <si>
    <t>Alunno:</t>
  </si>
  <si>
    <t>OBIETTIVI DI APPRENDIMENTO GENERALI</t>
  </si>
  <si>
    <t>OBIETTIVI DI APPRENDIMENTO SPECIFICI</t>
  </si>
  <si>
    <t>1. AREA COGNITIVA</t>
  </si>
  <si>
    <t>1.1 ATTENZIONE</t>
  </si>
  <si>
    <t>2. AREA PSICOMOTORIA</t>
  </si>
  <si>
    <t>2.1 PRENDERE COSCIENZA DEL SE' CORPOREO E PSICOLOGICO.</t>
  </si>
  <si>
    <t>2.2. UTILIZZARE IL PROPRIO CORPO PER ENTRARE IN CONTATTO E OPERARE NELLA REALTA' CIRCOSTANTE</t>
  </si>
  <si>
    <t xml:space="preserve">2.3. SCHEMA CORPOREO  </t>
  </si>
  <si>
    <t>2.4  MOTRICITA GLOBALE</t>
  </si>
  <si>
    <t>2.5  MOTRICITA FINE E COORDINAZIONE OCULOMANUALE</t>
  </si>
  <si>
    <t>3. AREA LINGUISTICA-COMUNICAZIONALE</t>
  </si>
  <si>
    <t>3.1. LINGUAGGIO RECETTIVO</t>
  </si>
  <si>
    <t xml:space="preserve">3.2. LINGUAGGIO VERBALE PRODUTTIVO </t>
  </si>
  <si>
    <t>3.3 LINGUAGGIO INTERIORE</t>
  </si>
  <si>
    <t xml:space="preserve">3.4 . ASCOLTARE </t>
  </si>
  <si>
    <t>3.5 COMPRENSIONE ORALE</t>
  </si>
  <si>
    <t>3.6 PRODUZIONE SCRITTA</t>
  </si>
  <si>
    <t>3.7 PRODUZIONE ORALE</t>
  </si>
  <si>
    <t>4. AREA AUTONOMIA</t>
  </si>
  <si>
    <t>4.1. AUTONOMIA PERSONALE</t>
  </si>
  <si>
    <t>4 .2 AUTONOMIA SOCIALE</t>
  </si>
  <si>
    <t>4.3 AUTOREGOLAZIONE</t>
  </si>
  <si>
    <t>5. AREA AFFETTIVO-RELAZIONALE</t>
  </si>
  <si>
    <t>5.1. FORMAZIONE DELL'IDENTITA PERSONALE</t>
  </si>
  <si>
    <t>Imitare un modello</t>
  </si>
  <si>
    <t xml:space="preserve">Esaminare oggetti </t>
  </si>
  <si>
    <t>Stimolare la tenuta e la concentrazione sugli obiettivi</t>
  </si>
  <si>
    <t>Aspettare il proprio turno in una breve conversazione</t>
  </si>
  <si>
    <t>5.9.2</t>
  </si>
  <si>
    <t>Aspettare il proprio turno in un gioco</t>
  </si>
  <si>
    <t>5.9.1</t>
  </si>
  <si>
    <t>5.9 SCAMBIO DI TURNI</t>
  </si>
  <si>
    <t>Parlare delle proprie emozioni</t>
  </si>
  <si>
    <t>5.8.7</t>
  </si>
  <si>
    <t>Cogliere l'emozione dell'atro e adattare la propria</t>
  </si>
  <si>
    <t>5.8.6</t>
  </si>
  <si>
    <t>Riconoscere e comprendere le emozioni altrui</t>
  </si>
  <si>
    <t>5.8.5</t>
  </si>
  <si>
    <t>Riconoscere e comprendere le proprie emozioni</t>
  </si>
  <si>
    <t>5.8.4</t>
  </si>
  <si>
    <t>Abbinare le espressioni del viso alle corrispondenti posture o gesti del corpo</t>
  </si>
  <si>
    <t>5.8.3</t>
  </si>
  <si>
    <t>Identificare le espressioni di emozione del viso (allegro,arrabbiato, sorpreso…)</t>
  </si>
  <si>
    <t>5.8.2</t>
  </si>
  <si>
    <t>Ridere e sorridere insieme, in risposta alla stessa situazione</t>
  </si>
  <si>
    <t>5.8.1</t>
  </si>
  <si>
    <t>5.8 EMOZIONE CONGIUNTA</t>
  </si>
  <si>
    <t>Imitazione parole</t>
  </si>
  <si>
    <t>5.7.8</t>
  </si>
  <si>
    <t>Imitazione suoni</t>
  </si>
  <si>
    <t>5.7.7</t>
  </si>
  <si>
    <t>Imitare di prassie oro-buccofacciali</t>
  </si>
  <si>
    <t>5.7.6</t>
  </si>
  <si>
    <t>Imitare di gesti significativi</t>
  </si>
  <si>
    <t>5.7.5</t>
  </si>
  <si>
    <t>Imitare di sequenze motorie</t>
  </si>
  <si>
    <t>5.7.4</t>
  </si>
  <si>
    <t>5.7.3</t>
  </si>
  <si>
    <t>Imitare  movimenti del corpo</t>
  </si>
  <si>
    <t>5.7.2</t>
  </si>
  <si>
    <t>Imitare azioni con oggetti</t>
  </si>
  <si>
    <t>5.7.1</t>
  </si>
  <si>
    <t>5.7 IMITAZIONE</t>
  </si>
  <si>
    <t>Guardare un oggetto quando viene nominato</t>
  </si>
  <si>
    <t>5.6.8</t>
  </si>
  <si>
    <t>Guardare alla persona quando viene chiamato per nome</t>
  </si>
  <si>
    <t>5.6.7</t>
  </si>
  <si>
    <t>Portare una cosa all’altro per fargliela vedere</t>
  </si>
  <si>
    <t>5.6.6</t>
  </si>
  <si>
    <t>Indicare per mostrare o per chiedere: “cos’è?”</t>
  </si>
  <si>
    <t>5.6.5</t>
  </si>
  <si>
    <t>interrompere reciprocamente il contatto oculare</t>
  </si>
  <si>
    <t>5.6.4</t>
  </si>
  <si>
    <t>Controllare dove l’altro sta guardando e guardare nella stessa direzione (Sincronia dello sguardo)</t>
  </si>
  <si>
    <t>5.6.3</t>
  </si>
  <si>
    <t>Seguire con lo sguardo l’indicazione dell’altro</t>
  </si>
  <si>
    <t>5.6.2</t>
  </si>
  <si>
    <t>Alternare il proprio sguardo fra l’oggetto che si sta osservando e l’altra persona</t>
  </si>
  <si>
    <t>5.6.1</t>
  </si>
  <si>
    <t>5.6 ATTENZIONE CONGIUNTA</t>
  </si>
  <si>
    <t>Dare una risposta agli inviti (“salta”, “vieni qui”)</t>
  </si>
  <si>
    <t>5.5.4</t>
  </si>
  <si>
    <t>Fare insieme all'altro</t>
  </si>
  <si>
    <t>5.5.3</t>
  </si>
  <si>
    <t>Fare accanto all'altro</t>
  </si>
  <si>
    <t>5.5.2</t>
  </si>
  <si>
    <t xml:space="preserve">Rispondere ad una proposta </t>
  </si>
  <si>
    <t>5.5.1</t>
  </si>
  <si>
    <t>5.5 INTENZIONE CONGIUNTA</t>
  </si>
  <si>
    <t>Stabilire una relazione empatica con l'insegnante</t>
  </si>
  <si>
    <t>5.4.7</t>
  </si>
  <si>
    <t>Lasciarsi consolare da un compagno</t>
  </si>
  <si>
    <t>5.4.6</t>
  </si>
  <si>
    <t>Offrire l'aiuto ad un compagno</t>
  </si>
  <si>
    <t>5.4.5</t>
  </si>
  <si>
    <t>Accettare l'aiuto di un compagno</t>
  </si>
  <si>
    <t>5.4.4</t>
  </si>
  <si>
    <t>Scambiare oggetti o giocattoli con un compagno</t>
  </si>
  <si>
    <t>5.4.3</t>
  </si>
  <si>
    <t>Dividere con i compagni i giochi</t>
  </si>
  <si>
    <t>5.4.2</t>
  </si>
  <si>
    <t>Utilizzare il canale verbale per comunicare con i compagni</t>
  </si>
  <si>
    <t>5.4.1</t>
  </si>
  <si>
    <t>5.4. SCOPRIRE LE RELAZIONI AFFETTIVE TRA SE E GLI ALTRI</t>
  </si>
  <si>
    <t xml:space="preserve">Rispettare le regole della classe </t>
  </si>
  <si>
    <t>5.3.6</t>
  </si>
  <si>
    <t>Chiedere materiale scolastico ai compagni</t>
  </si>
  <si>
    <t>5.3.5</t>
  </si>
  <si>
    <t xml:space="preserve">Prestare il proprio materiale ai compagni </t>
  </si>
  <si>
    <t>5.3.4</t>
  </si>
  <si>
    <t xml:space="preserve">Contribuire attivamente  alla vita della classe </t>
  </si>
  <si>
    <t>5.3.3</t>
  </si>
  <si>
    <t>Conoscere le regole della convivenza in classe</t>
  </si>
  <si>
    <t>5.3.2</t>
  </si>
  <si>
    <t>Partecipare a giochi organizzati</t>
  </si>
  <si>
    <t>5.3.1</t>
  </si>
  <si>
    <t xml:space="preserve">5. 3.PARTECIPAZIONE ALLA VITA SCOLASTICA </t>
  </si>
  <si>
    <t>Controllare l'impulsività</t>
  </si>
  <si>
    <t>5.2.6</t>
  </si>
  <si>
    <t xml:space="preserve">Tollerare il rimprovero </t>
  </si>
  <si>
    <t>5.2.5</t>
  </si>
  <si>
    <t xml:space="preserve">Essere sensibile all'incoraggiamento </t>
  </si>
  <si>
    <t>5.2.4</t>
  </si>
  <si>
    <t xml:space="preserve">Sviluppare il senso di autoefficacia </t>
  </si>
  <si>
    <t>5.2.3</t>
  </si>
  <si>
    <t>Riconoscere, manifestare ed esprimere emozioni di gioia, collera, dolore, paura ed altro</t>
  </si>
  <si>
    <t>5.2.2</t>
  </si>
  <si>
    <t>Individuare i propri punti di forza e debolezza</t>
  </si>
  <si>
    <t>5.2.1</t>
  </si>
  <si>
    <t>5.2.RAGGIUNGIMENTO DI UN BUON LIVELLO DI AUTOSTIMA</t>
  </si>
  <si>
    <t>Svolgere  un ruolo all'interno del gruppo</t>
  </si>
  <si>
    <t>5.1.6</t>
  </si>
  <si>
    <t>Richiedere l'aiuto dei compagni</t>
  </si>
  <si>
    <t>5.1.5</t>
  </si>
  <si>
    <t xml:space="preserve">Ricercare l'iterazione con  i compagni </t>
  </si>
  <si>
    <t>5.1.4</t>
  </si>
  <si>
    <t>Ricostruire la propria memoria storica</t>
  </si>
  <si>
    <t>5.1.3</t>
  </si>
  <si>
    <t>Conoscere le proprie caratteristiche fisico-somatiche</t>
  </si>
  <si>
    <t>5.1.2</t>
  </si>
  <si>
    <t>Conoscere i propri dati anagrafici:nome e cognome, età, sesso, data di nascita, indirizzo.</t>
  </si>
  <si>
    <t>5.1.1</t>
  </si>
  <si>
    <t>Valutare il proprio comportamento</t>
  </si>
  <si>
    <t>4.3.4</t>
  </si>
  <si>
    <t>Descrivere il proprio comportamento</t>
  </si>
  <si>
    <t>4.3.3</t>
  </si>
  <si>
    <t>Sopportare il ritardo della gratificazione</t>
  </si>
  <si>
    <t>4.3.2</t>
  </si>
  <si>
    <t>Prevedere  e valutare i possibili pericoli</t>
  </si>
  <si>
    <t>4.3.1</t>
  </si>
  <si>
    <t>Eseguire  incarichi assegnati all’interno della scuola</t>
  </si>
  <si>
    <t>4.2.8</t>
  </si>
  <si>
    <t>Eseguire  incarichi assegnati all’interno della classe</t>
  </si>
  <si>
    <t>4.2.7</t>
  </si>
  <si>
    <t>Orientarsi nell'orario settimanale delle attività scolastiche</t>
  </si>
  <si>
    <t>4.2.6</t>
  </si>
  <si>
    <t>Conoscere e organizzare le attività giornaliere</t>
  </si>
  <si>
    <t>4.2.5</t>
  </si>
  <si>
    <t>Svolgere autonomamente un'attività semplice</t>
  </si>
  <si>
    <t>4.2.4</t>
  </si>
  <si>
    <t xml:space="preserve">Portare a termine in tempi più accettabili  i compiti intrapresi </t>
  </si>
  <si>
    <t>4.2.3</t>
  </si>
  <si>
    <t>Usare forme di saluto</t>
  </si>
  <si>
    <t>4.2.2</t>
  </si>
  <si>
    <t>4.2.1</t>
  </si>
  <si>
    <t>Stare in classe con la porta aperta</t>
  </si>
  <si>
    <t>4.1.16</t>
  </si>
  <si>
    <t>Eseguire incarichi fuori il contesto classe</t>
  </si>
  <si>
    <t>4.1.15</t>
  </si>
  <si>
    <t>Eseguire incarichi in classe</t>
  </si>
  <si>
    <t>4.1.14</t>
  </si>
  <si>
    <t>Riconoscere i pericoli</t>
  </si>
  <si>
    <t>4.1.13</t>
  </si>
  <si>
    <t>Raccogliere ciò che gli cade</t>
  </si>
  <si>
    <t>4.1.12</t>
  </si>
  <si>
    <t>Ordinare il materiale nello zaino a fine giornata scolastica</t>
  </si>
  <si>
    <t>4.1.11</t>
  </si>
  <si>
    <t>Predisporre il materiale scolastico per l'attività da svolgere</t>
  </si>
  <si>
    <t>4.1.10</t>
  </si>
  <si>
    <t>Avere cura del materiale scolastico</t>
  </si>
  <si>
    <t>4.1.9</t>
  </si>
  <si>
    <t>Portare in classe lo zaino</t>
  </si>
  <si>
    <t>4.1.8</t>
  </si>
  <si>
    <t>Chiudere la lampo del giubbotto</t>
  </si>
  <si>
    <t>4.1.7</t>
  </si>
  <si>
    <t>Mettere il giubbotto</t>
  </si>
  <si>
    <t>4.1.6</t>
  </si>
  <si>
    <t>Sistemarsi  i pantaloni dopo i bisogni</t>
  </si>
  <si>
    <t>4.1.5</t>
  </si>
  <si>
    <t>Chiedere il permesso di andare in bagno</t>
  </si>
  <si>
    <t>4.1.4</t>
  </si>
  <si>
    <t>Bere dalla bottiglia senza bagnarsi</t>
  </si>
  <si>
    <t>4.1.3</t>
  </si>
  <si>
    <t>Buttare le briciole della merenda e mettere la tovaglietta a posto</t>
  </si>
  <si>
    <t>4.1.2</t>
  </si>
  <si>
    <t>Preparare la merenda ed attendere il via dell'insegnante</t>
  </si>
  <si>
    <t>4.1.1</t>
  </si>
  <si>
    <t>4. AREA DELLE AUTONOMIE</t>
  </si>
  <si>
    <t>Arricchire il lessico</t>
  </si>
  <si>
    <t>3.7.4</t>
  </si>
  <si>
    <t>Operare scelte</t>
  </si>
  <si>
    <t>3.7.3</t>
  </si>
  <si>
    <t>Inoltrare richieste</t>
  </si>
  <si>
    <t>3.7.2</t>
  </si>
  <si>
    <t>Rispondere a domande</t>
  </si>
  <si>
    <t>3.7.1</t>
  </si>
  <si>
    <t>Riassumere un testo</t>
  </si>
  <si>
    <t>3.6.7</t>
  </si>
  <si>
    <t>Scrivere autonomamente un breve testo</t>
  </si>
  <si>
    <t>3.6.6</t>
  </si>
  <si>
    <t xml:space="preserve">Scrivere correttamente sotto dettatura </t>
  </si>
  <si>
    <t>3.6.5</t>
  </si>
  <si>
    <t xml:space="preserve">Scrivere con una grafia leggibile </t>
  </si>
  <si>
    <t>3.6.4</t>
  </si>
  <si>
    <t>Scrivere con una giusta velocità</t>
  </si>
  <si>
    <t>3.6.3</t>
  </si>
  <si>
    <t>Mantenere gli spazi tra le parole</t>
  </si>
  <si>
    <t>3.6.2</t>
  </si>
  <si>
    <t>Produrre lettere di dimensioni idonee</t>
  </si>
  <si>
    <t>3.6.1</t>
  </si>
  <si>
    <t>Distinguere gratificazioni, rimproveri, alterazioni del tono di voce</t>
  </si>
  <si>
    <t>3.5.3</t>
  </si>
  <si>
    <t>Comprendere consegne verbali che richiedono più azioni</t>
  </si>
  <si>
    <t>3.5.2</t>
  </si>
  <si>
    <t>Comprendere parole di uso comune</t>
  </si>
  <si>
    <t>3.5.1</t>
  </si>
  <si>
    <r>
      <t>C</t>
    </r>
    <r>
      <rPr>
        <i/>
        <sz val="10"/>
        <rFont val="Verdana"/>
        <family val="2"/>
      </rPr>
      <t>ogliere</t>
    </r>
    <r>
      <rPr>
        <sz val="10"/>
        <rFont val="Verdana"/>
        <family val="2"/>
      </rPr>
      <t xml:space="preserve"> le informazioni principali da una storia ascoltata</t>
    </r>
  </si>
  <si>
    <t>3.4.4</t>
  </si>
  <si>
    <r>
      <t>C</t>
    </r>
    <r>
      <rPr>
        <i/>
        <sz val="10"/>
        <rFont val="Verdana"/>
        <family val="2"/>
      </rPr>
      <t>omprendere</t>
    </r>
    <r>
      <rPr>
        <sz val="10"/>
        <rFont val="Verdana"/>
        <family val="2"/>
      </rPr>
      <t xml:space="preserve"> indicazioni orali fornite sequenzialmente</t>
    </r>
  </si>
  <si>
    <t>3.4.3</t>
  </si>
  <si>
    <r>
      <t>C</t>
    </r>
    <r>
      <rPr>
        <i/>
        <sz val="10"/>
        <rFont val="Verdana"/>
        <family val="2"/>
      </rPr>
      <t>omprendere</t>
    </r>
    <r>
      <rPr>
        <sz val="10"/>
        <rFont val="Verdana"/>
        <family val="2"/>
      </rPr>
      <t xml:space="preserve"> una serie di indicazioni orali</t>
    </r>
  </si>
  <si>
    <t>3.4.2</t>
  </si>
  <si>
    <r>
      <t>C</t>
    </r>
    <r>
      <rPr>
        <i/>
        <sz val="10"/>
        <rFont val="Verdana"/>
        <family val="2"/>
      </rPr>
      <t>omprendere</t>
    </r>
    <r>
      <rPr>
        <sz val="10"/>
        <rFont val="Verdana"/>
        <family val="2"/>
      </rPr>
      <t xml:space="preserve"> ed </t>
    </r>
    <r>
      <rPr>
        <i/>
        <sz val="10"/>
        <rFont val="Verdana"/>
        <family val="2"/>
      </rPr>
      <t>eseguire</t>
    </r>
    <r>
      <rPr>
        <sz val="10"/>
        <rFont val="Verdana"/>
        <family val="2"/>
      </rPr>
      <t xml:space="preserve"> consegne orali</t>
    </r>
  </si>
  <si>
    <t>3.4.1</t>
  </si>
  <si>
    <t>Darsi delle autoistruzioni</t>
  </si>
  <si>
    <t>3.3.2</t>
  </si>
  <si>
    <t>Parlare dentro di sé per sviluppare il dialogo interno</t>
  </si>
  <si>
    <t>3.3.1</t>
  </si>
  <si>
    <t>3.2.1</t>
  </si>
  <si>
    <t>Dire si o fare gesti di assenso</t>
  </si>
  <si>
    <t>3.1.4</t>
  </si>
  <si>
    <t>Dire no o fare gesti di diniego</t>
  </si>
  <si>
    <t>3.1.3</t>
  </si>
  <si>
    <t>Ascoltare l'interlocutore prima d'intervenire</t>
  </si>
  <si>
    <t>3.1.2</t>
  </si>
  <si>
    <t>Stabilire il contatto oculare con l'interlocutore</t>
  </si>
  <si>
    <t>3.1.1</t>
  </si>
  <si>
    <t>Ampliare il repertorio dei giochi (diminuire la selettività e ripetitività)</t>
  </si>
  <si>
    <t>2.7.7</t>
  </si>
  <si>
    <t>Giocare a "far finta"</t>
  </si>
  <si>
    <t>2.7.6</t>
  </si>
  <si>
    <t>Giocare  imitando un compagno o l'insegnante</t>
  </si>
  <si>
    <t>2.7.5</t>
  </si>
  <si>
    <t>Partecipare al gioco di gruppo</t>
  </si>
  <si>
    <t>2.7.4</t>
  </si>
  <si>
    <t xml:space="preserve">Partecipare al gioco individuale </t>
  </si>
  <si>
    <t>2.7.3</t>
  </si>
  <si>
    <t>Partecipare al gioco organizzato</t>
  </si>
  <si>
    <t>2.7.2</t>
  </si>
  <si>
    <t>Partecipare al gioco libero</t>
  </si>
  <si>
    <t>2.7.1</t>
  </si>
  <si>
    <t>2.7 Gioco</t>
  </si>
  <si>
    <t>Conoscere le stagioni</t>
  </si>
  <si>
    <t>2.6.15</t>
  </si>
  <si>
    <t>Orientarsi nei mesi dell’anno</t>
  </si>
  <si>
    <t>2.6.14</t>
  </si>
  <si>
    <t>Eseguire nella giusta sequenza una serie di consegne verbali</t>
  </si>
  <si>
    <t>2.6.13</t>
  </si>
  <si>
    <t>Esprimere azioni in giusta sequenza relative ad un vissuto personale</t>
  </si>
  <si>
    <t>2.6.12</t>
  </si>
  <si>
    <t>Individuare causa/ fatti/conseguenze</t>
  </si>
  <si>
    <t>2.6.11</t>
  </si>
  <si>
    <t>Riconoscere la  contemporaneità degli eventi</t>
  </si>
  <si>
    <t>2.6.10</t>
  </si>
  <si>
    <t>Distinguere le divisioni del giorno: mattina/mezzogiorno/pomeriggio/sera</t>
  </si>
  <si>
    <t>2.6.9</t>
  </si>
  <si>
    <t>Distinguere e usare i termini di relazione temporale ieri/oggi/domani</t>
  </si>
  <si>
    <t>2.6.8</t>
  </si>
  <si>
    <t>Conoscere il significato di PRIMA DOPO INFINE</t>
  </si>
  <si>
    <t>2.6.7</t>
  </si>
  <si>
    <t xml:space="preserve">Conoscere il significato di PRIMA E DOPO </t>
  </si>
  <si>
    <t>2.6.6</t>
  </si>
  <si>
    <t>Dire quello che fa/ che ha fatto/ che farà</t>
  </si>
  <si>
    <t>2.6.5</t>
  </si>
  <si>
    <t>Orientarsi nel planning settimanale (attività scolastiche ed extrascolastiche)</t>
  </si>
  <si>
    <t>2.6.4</t>
  </si>
  <si>
    <t>Orientarsi nella settimana scolastica</t>
  </si>
  <si>
    <t>2.6.3</t>
  </si>
  <si>
    <t>Orientarsi nella giornata scolastica</t>
  </si>
  <si>
    <t>2.6.2</t>
  </si>
  <si>
    <t>Orientarsi all’interno della scuola</t>
  </si>
  <si>
    <t>2.6.1</t>
  </si>
  <si>
    <t>2.6 ORIENTAMENTO  SPAZIALE e TEMPORALE</t>
  </si>
  <si>
    <t xml:space="preserve">Scrivere con un bella grafia </t>
  </si>
  <si>
    <t>2.5.3</t>
  </si>
  <si>
    <t>Copiare figure geometriche quadrato/rettangolo/triangolo/cerchio</t>
  </si>
  <si>
    <t>2.5.2</t>
  </si>
  <si>
    <t>Eseguire lavori manuali (tagliare, piegare, modellare, infilare…)</t>
  </si>
  <si>
    <t>2.5.1</t>
  </si>
  <si>
    <t>Essere capace di svolgere attività motorie di gruppo e di squadra</t>
  </si>
  <si>
    <t>2.4.11</t>
  </si>
  <si>
    <t>Eseguire tutti gli schemi motori e posturali di base</t>
  </si>
  <si>
    <t>2.4.10</t>
  </si>
  <si>
    <t>Lanciare  la palla su comando dell’insegnante vicino a sé / lontano da sé / davanti / dietro</t>
  </si>
  <si>
    <t>2.4.9</t>
  </si>
  <si>
    <t>Lanciare la palla contro un bersaglio con entrambe le mani / con la mano destra / con la mano sinistra</t>
  </si>
  <si>
    <t>2.4.8</t>
  </si>
  <si>
    <t>Assumere e cambiare posizione su comando verbale</t>
  </si>
  <si>
    <t>2.4.7</t>
  </si>
  <si>
    <t>Strisciare e rotolare</t>
  </si>
  <si>
    <t>2.4.6</t>
  </si>
  <si>
    <t>Saltare all’indietro / lateralmente / a ritmi diversi / girando intorno</t>
  </si>
  <si>
    <t>2.4.5</t>
  </si>
  <si>
    <t>Saltare minimi ostacoli</t>
  </si>
  <si>
    <t>2.4.4</t>
  </si>
  <si>
    <t>Saltare spostandosi con il piede destro/sinistro</t>
  </si>
  <si>
    <t>2.4.3</t>
  </si>
  <si>
    <t>Camminare seguendo un comando ritmato</t>
  </si>
  <si>
    <t>2.4.2</t>
  </si>
  <si>
    <t xml:space="preserve"> Camminare seguendo un percorso stabilito</t>
  </si>
  <si>
    <t>2.4.1</t>
  </si>
  <si>
    <t>Indicare ed imitare le diverse posizioni del corpo</t>
  </si>
  <si>
    <t>2.3.3</t>
  </si>
  <si>
    <t>Disegnare correttamente tutte le parti del corpo</t>
  </si>
  <si>
    <t>2.3.2</t>
  </si>
  <si>
    <t>Riconoscere le diverse parti del corpo su se stesso</t>
  </si>
  <si>
    <t>2.3.1</t>
  </si>
  <si>
    <t>Stabilire relazioni adeguate con il mondo degli oggetti</t>
  </si>
  <si>
    <t>2.2.4</t>
  </si>
  <si>
    <t>fare e tollerare il  massaggio</t>
  </si>
  <si>
    <t>2.2.3</t>
  </si>
  <si>
    <t>Fare e tollerare il solletico</t>
  </si>
  <si>
    <t>2.2.2</t>
  </si>
  <si>
    <t>Entrare in contatto fisico con l'altro</t>
  </si>
  <si>
    <t>2.2.1</t>
  </si>
  <si>
    <t>Controllare le proprie reazioni emotive</t>
  </si>
  <si>
    <t>2.1.4</t>
  </si>
  <si>
    <t>Conoscere i propri sentimenti, le proprie sensazioni ed emozioni</t>
  </si>
  <si>
    <t>2.1.3</t>
  </si>
  <si>
    <t>Sviluppare un sentimento di autostima</t>
  </si>
  <si>
    <t>2.1.2</t>
  </si>
  <si>
    <t>Intuire l'importanza della propria persona</t>
  </si>
  <si>
    <t>2.1.1</t>
  </si>
  <si>
    <t>Trasferire un'abilità appresa in situazioni nuove</t>
  </si>
  <si>
    <t>1.3.1</t>
  </si>
  <si>
    <t>1.3 GENERALIZZAZIONE</t>
  </si>
  <si>
    <t>Memorizzare canzoni</t>
  </si>
  <si>
    <t>Memorizzare  semplici testi</t>
  </si>
  <si>
    <t xml:space="preserve">Memorizzare poesie </t>
  </si>
  <si>
    <t xml:space="preserve">Memorizzare filastrocche </t>
  </si>
  <si>
    <t>Ricordare  una storia narrata più complessa</t>
  </si>
  <si>
    <t>Ricordare  una breve storia narrata</t>
  </si>
  <si>
    <t>Ricordare esperienze, fatti, avvenienti</t>
  </si>
  <si>
    <t>Ricordare le attività svolte durante la giornata scolastica</t>
  </si>
  <si>
    <t>Ricordare le fasi di un’attività eseguita precedentemente</t>
  </si>
  <si>
    <t>1.2.1</t>
  </si>
  <si>
    <t>1.2. MEMORIA</t>
  </si>
  <si>
    <t>Prestare attenzione ad una sequenza d'immagini</t>
  </si>
  <si>
    <t>1.1.13</t>
  </si>
  <si>
    <t xml:space="preserve">Prestare attenzione ad un racconto </t>
  </si>
  <si>
    <t>1.1.12</t>
  </si>
  <si>
    <t>Prestare attenzione ad un discorso</t>
  </si>
  <si>
    <t>1.1.11</t>
  </si>
  <si>
    <t>Presta attenzione ad una storia narrata video</t>
  </si>
  <si>
    <t>Prestare attenzione ad una storia narrata audio</t>
  </si>
  <si>
    <t>Seguire con attenzione per oltre cinque minuti un gioco o un’attività fatta da altri</t>
  </si>
  <si>
    <t>Seguire istruzioni orali</t>
  </si>
  <si>
    <t xml:space="preserve">Dirigere l' attenzione o sull’adulto che lo chiama o sul materiale che l’adulto indica </t>
  </si>
  <si>
    <t>Stabilire e mantenere  il contatto oculare</t>
  </si>
  <si>
    <t>Afferrare oggetti offerti da un bambino o da un adulto</t>
  </si>
  <si>
    <t xml:space="preserve">Guardare e seguire con lo sguardo le persone che si muovono davanti </t>
  </si>
  <si>
    <t>1.1.1</t>
  </si>
  <si>
    <t>1.2 MEMORIA</t>
  </si>
  <si>
    <t>2.7 GIOCO</t>
  </si>
  <si>
    <t xml:space="preserve">5.1. FORMAZIONE DELL'IDENTITA PERSONALE E SOCIALE </t>
  </si>
  <si>
    <t>5.4 SCOPRIRE LE RELAZIONI AFFETTIVE TRA SE E GLI ALTRI</t>
  </si>
  <si>
    <t>DATA: 7 OTTOBRE 2014</t>
  </si>
  <si>
    <t xml:space="preserve">DATA: </t>
  </si>
  <si>
    <t xml:space="preserve">DATA: 28 OTTOBRE 2014 </t>
  </si>
  <si>
    <t>DATA: 21 OTTOBRE 2014</t>
  </si>
  <si>
    <t>DATA: 14 OTTOBRE 2014</t>
  </si>
  <si>
    <t>Farsi aiutare nel disegno e colorazione da un compagno</t>
  </si>
  <si>
    <t>Rispondere a domande (inoltrate dall'insegnante e dai compagni sul vissuto personale.)</t>
  </si>
  <si>
    <t>Raccogliere ciò che cade (recuperare su richiesta dell’insegnante l’occorrente scolastico che cade).</t>
  </si>
  <si>
    <t>Eseguire l'incarico di distribuire i giubbini ai compagni.</t>
  </si>
  <si>
    <t>1.1.6</t>
  </si>
  <si>
    <t>1.2.2</t>
  </si>
  <si>
    <t>Giocare con giochi strutturati portando a termine l'attività ludica (incastri, tangram)</t>
  </si>
  <si>
    <t>Analizzare il coportamento e prevedere la conseguenza</t>
  </si>
  <si>
    <t>Raccogliere ciò che cade</t>
  </si>
  <si>
    <t xml:space="preserve">Giochi di contatto con i compagni </t>
  </si>
  <si>
    <t>Rispondere a domande (inoltrate dall'insegnante e dai compagni sul vissuto personale e sulla vita scolastica.)</t>
  </si>
  <si>
    <t>Rinforzo sociale (applauso, abbracci).</t>
  </si>
  <si>
    <t xml:space="preserve">ATTIVITA' </t>
  </si>
  <si>
    <t>METODI , RINFORZI</t>
  </si>
  <si>
    <t xml:space="preserve">leggere immagini, giochi di ricerca visiva (libro illustrato "Mille parole"). </t>
  </si>
  <si>
    <t>Pretendere il contatto oculare prima di rispondere alle sue richieste.</t>
  </si>
  <si>
    <t>Costo della risposta</t>
  </si>
  <si>
    <t>Rinforzo sociale</t>
  </si>
  <si>
    <t xml:space="preserve">DATA: 4 NOVEMBRE 2014 </t>
  </si>
  <si>
    <t xml:space="preserve">Guida fisica </t>
  </si>
  <si>
    <t>Tutoring</t>
  </si>
  <si>
    <t>Fading</t>
  </si>
  <si>
    <t>Eseguire piccoli incarichi e semplici attività.</t>
  </si>
  <si>
    <t>guida fisica, fading</t>
  </si>
  <si>
    <t>Giochi di simulazione. Ripetere una frase formulata dall'insegnante.</t>
  </si>
  <si>
    <t xml:space="preserve">Simulazione </t>
  </si>
  <si>
    <t xml:space="preserve">costo della risposta </t>
  </si>
  <si>
    <t xml:space="preserve">DATA:11 NOVEMBRE </t>
  </si>
  <si>
    <t>Aggiornare il cartellone murale delle attività scolastiche giornaliere. Ricordare le attività già svolte nella giornata</t>
  </si>
  <si>
    <t>Ricordare le attività svolte nei giorni passati.</t>
  </si>
  <si>
    <t>Giocare a memory con l'insegnante, con gli incastri con un compagno.</t>
  </si>
  <si>
    <t xml:space="preserve">Giochi simbolici </t>
  </si>
  <si>
    <t>Giocare a "far finta" : imitare animali, imitare azioni, imitare personaggi di Halloween.</t>
  </si>
  <si>
    <t>Chiedere un libro , la merenda ed altro che è stato preventivamente nascosto dall'insegnante per stimolarne la richiesta.</t>
  </si>
  <si>
    <t>giochi strutturati.</t>
  </si>
  <si>
    <t>DATA:  Settembre</t>
  </si>
  <si>
    <t xml:space="preserve">L'anno scolastico ha avuto inizio il 15 settembre 2014. Per tutto il mese  è stata data priorità all’assessment. Le osservazioni continueranno fino alla metà di Ottobre per poi stilare il PEI. Per l'assessment sono state impiegate procedure dirette, quali l’osservazione diretta e sistematica del comportamento, prove d’ingresso  e l’analisi funzionale del comportamento. Anche le   procedure indirette come i colloqui con le  insegnanti della classe e la madre dell’alunno, hanno fornito ulteriori informazioni. </t>
  </si>
  <si>
    <t>guida fisica</t>
  </si>
  <si>
    <t>Fare il solletico all'insegnante e ai compagni.</t>
  </si>
  <si>
    <t>Ridere e sorridere insieme, in risposta alla stessa situazione.</t>
  </si>
  <si>
    <t xml:space="preserve">Costo della risposta </t>
  </si>
  <si>
    <t>TERAPISTI</t>
  </si>
  <si>
    <t>GENITORI</t>
  </si>
  <si>
    <t xml:space="preserve">DATA:18 NOVEMBRE 2014 </t>
  </si>
  <si>
    <t>DATA: 25 NOVEMBRE 2014</t>
  </si>
  <si>
    <t>1.2.3</t>
  </si>
  <si>
    <t>Aggiornare quotidianamente il calendario.</t>
  </si>
  <si>
    <t>Attività strutturate e non</t>
  </si>
  <si>
    <t>Rispondere a domande scritte, raccogliere fonti sul vissuto personale.</t>
  </si>
  <si>
    <t>Memorizzare canti di Natale.</t>
  </si>
  <si>
    <t>Utilizzare frasi adeguate alle varie situazioni.</t>
  </si>
  <si>
    <t xml:space="preserve">DATA:   2 DICEMBRE 2014 </t>
  </si>
  <si>
    <t xml:space="preserve">DATA:   9 DICEMBRE 2014 </t>
  </si>
  <si>
    <t>Svolgere un'attività insieme ad un compagno</t>
  </si>
  <si>
    <t>Mimare i canti di Natale.</t>
  </si>
  <si>
    <t xml:space="preserve">Rinforzo a punti (etichetta adesiva per cartellone murale), rinforzo sociale  e tangibile (adesivo natalizio). </t>
  </si>
  <si>
    <t xml:space="preserve">DATA:   16 DICEMBRE 2014 </t>
  </si>
  <si>
    <t>DATA: 13 Gennaio 2015</t>
  </si>
  <si>
    <t xml:space="preserve">DATA: 20 Gennaio 2015 </t>
  </si>
  <si>
    <t>1.2.4</t>
  </si>
  <si>
    <t xml:space="preserve">DATA:3 febbraio 2015 </t>
  </si>
  <si>
    <t>1.1.7</t>
  </si>
  <si>
    <t>1.1.8</t>
  </si>
  <si>
    <t>Comporre il modello dell'orologio seguendo istruzioni</t>
  </si>
  <si>
    <t>Giocare al gioco delle tabelline seguendo attivamente il proprio turno.</t>
  </si>
  <si>
    <t>Fare e tollerare il  massaggio</t>
  </si>
  <si>
    <t xml:space="preserve">Concentrarsi e rilassarsi con il  massaggio che esegue l'insegnante. </t>
  </si>
  <si>
    <t xml:space="preserve">Eseguire piccoli incarichi </t>
  </si>
  <si>
    <t>1.1.2</t>
  </si>
  <si>
    <t>token economy</t>
  </si>
  <si>
    <t>Realizzazione di un cartellone murale</t>
  </si>
  <si>
    <t>Giocare a tris con un compagno, svolgere giochi delle tabelline</t>
  </si>
  <si>
    <t>Realizzazione di addobbi e cartelloni</t>
  </si>
  <si>
    <t>Attività del progetto Escher</t>
  </si>
  <si>
    <t>Apprendimento cooperativo.</t>
  </si>
  <si>
    <t>DATA: 10-feb-2015</t>
  </si>
  <si>
    <t xml:space="preserve">DATA:24 febbraio 2015 </t>
  </si>
  <si>
    <t>DATA: 3 marzo 2015</t>
  </si>
  <si>
    <t>DATA: 10 marzo 2015</t>
  </si>
  <si>
    <t>DATA: 16 marzo 2015</t>
  </si>
  <si>
    <t>Giocare con i compagni con giochi liberi</t>
  </si>
  <si>
    <t>Organizzare le attività giornaliere prevedondone  delle possibili variazioni.</t>
  </si>
  <si>
    <t>Automonitorare il comportamento con cartellini colorati.</t>
  </si>
  <si>
    <t>Ordinare sequenze di immagini</t>
  </si>
  <si>
    <t>Ordinare sequenze di immagini utilizzando gli indicatori temporali PRIMA DOPO INFINE</t>
  </si>
  <si>
    <t>DATA: 24 marzo 2015</t>
  </si>
  <si>
    <t>DATA: 14 aprile  2015</t>
  </si>
  <si>
    <r>
      <rPr>
        <b/>
        <sz val="10"/>
        <color indexed="16"/>
        <rFont val="Verdana"/>
        <family val="2"/>
      </rPr>
      <t>PROGRAMMAZIONE SETTIMANALE DEGLI OBIETTIVI EDUCATIVI</t>
    </r>
    <r>
      <rPr>
        <sz val="10"/>
        <color indexed="16"/>
        <rFont val="Verdana"/>
        <family val="2"/>
      </rPr>
      <t>-Saranno riproposti gli ultimi obiettivi programmati.</t>
    </r>
  </si>
  <si>
    <t>DATA: 21 Aprile 2015</t>
  </si>
  <si>
    <t>DATA: 28 Aprile 2015</t>
  </si>
  <si>
    <t>Raccogliere informazioni   attraverso varie fonri  per ricostruire la propria storia personale.</t>
  </si>
  <si>
    <t>conoscere i propri dati anagrafici per dare informazioni di sé.</t>
  </si>
  <si>
    <t>raccogliere in una scatola le fonti e presentarle ai compagni.</t>
  </si>
  <si>
    <t>DATA: 12 maggio 2015</t>
  </si>
  <si>
    <r>
      <rPr>
        <b/>
        <sz val="11"/>
        <rFont val="Verdana"/>
        <family val="2"/>
      </rPr>
      <t>PROGRAMMAZIONE SETTIMANALE DEGLI OBIETTIVI EDUCATIVI</t>
    </r>
    <r>
      <rPr>
        <sz val="11"/>
        <rFont val="Verdana"/>
        <family val="2"/>
      </rPr>
      <t>-Saranno riproposti gli ultimi obiettivi programmati.</t>
    </r>
  </si>
  <si>
    <t xml:space="preserve">DATA </t>
  </si>
  <si>
    <t>FIRMA</t>
  </si>
  <si>
    <t>DATA: 19 maggio 2015</t>
  </si>
  <si>
    <t>DATA:  30  Settembre</t>
  </si>
  <si>
    <t>Raccogliere in una scatola le fonti e presentarle ai compagni.</t>
  </si>
  <si>
    <t>Conoscere i propri dati anagrafici per dare informazioni di sé.</t>
  </si>
  <si>
    <t xml:space="preserve"> </t>
  </si>
  <si>
    <t xml:space="preserve">Alunno: Rossi Paolo  </t>
  </si>
  <si>
    <t xml:space="preserve">In questa settimana continueranno le osservazioni sistematiche e si comincerà a  lavorare sugli obiettivi comportamentali. In realtà già dal primo momento l'obiettivo prioritario è stato quello di far permanere l'alunno in classe. L'alunno esce dall'aula spesso e richiede continuamente di andare nel laboratorio d'informatica. Sembra  non riesca ad applicarsi in classe perchè è "ossessionato" dal pensiero di lavorare al PC.   Pertanto si   sta operando per spostare il più possibile i suoi interessi  nella classe attraverso  la consultazione di libri molto accattivanti  e giochi  vari, quali domino, incastri, tangran, disegni con stancil. Inoltre è stato chiesto ai collaboratori e le insegnanti delle classi vicine di non essere accoglienti con Paolo  . L'alunno gioca con l'insegnante specializzata o il compagno di banco. Inoltre è stato programmato un momento di gioco per l'intera classe.  </t>
  </si>
  <si>
    <t>Paolo   eseguirà con la classe le prove d'ingresso per l'analisi dei prerequisiti alla classe seconda. Intanto continuano le osservazioni sistematiche.</t>
  </si>
  <si>
    <t>Nelle prove d'ingresso  P ha avuto un po’ di difficoltà legate alla durata dello sforzo. Pertanto alcune prove sono state adattate. In questa settimana di mercoledì avrà inizio la PET THERAPY. Venerdì 24 ottobre sarà consegnato il PEI.</t>
  </si>
  <si>
    <t xml:space="preserve"> L'autonomia personale di  P migliora molto. L'interesse ad uscire per andare nel laboratorio d'informatica sta svanendo:quasi non lo chiede più. Si reca nel laboratorio d'informatica una volta alla settimana con la classe. Nel scorsa settimana ha partecipato al pet therapy: con difficoltà ha accarezzato un porcellino d'India. Sembra non amare gli animali.</t>
  </si>
  <si>
    <t xml:space="preserve">Sembra raggiunto pienamente l'obiettivo di aver spostato gli interessi di  P nella classe. Forse sono due settimane che non chiede di andare nel laboratorio d'informatica. Si orienta già nello schema della settimana scolastica. Stimolato al ricordare le attività svolte durante la giornata comincia ad elencarle anche nella giusta sequenza. Per le forme di cortesia sono state importanti le stringhe delle scarpe che calza da qualche giorno: siccome si sciolgono spesso è costretto a usare la forma di cortesia , "per favore" , per  farsele allacciare. Si è potuto constatare che il lunedì è stanco e vuole dormire, poi sembra carburi verso il mercoledì per poi avere nuovamente la  fase calante il venerdì. PET THERAPY: ha accarezzato ed osservato, sempre senza entusiamo, un cincillà. In un'attività di lingua inglese, è riuscito a svolgere in autonomia un'attività per lui non facile per lo sforzo attentivo. Ha condotto un'intervista ai compagni con relativa registrazione sul quaderno. </t>
  </si>
  <si>
    <t xml:space="preserve">Gli obiettivi della scorsa settimana vengono riproposti perché non ancora raggiunti. Negli ultimi giorni esce da scuola in coda alla fila con due o tre  compagni. Questo momento risulta propizio per farlo interagire con i suoi compagni. Nel dettato si lavora con la prevenzione dell'errore. In tal modo C. M. riflette sull'errore correggendolo al momento. non riuscirebbe a seguire la correzione finale. Si lavora molto sulle forme di cortesia: a  P è piaciuta molto la definizione "parole magiche"di tali forme. </t>
  </si>
  <si>
    <t xml:space="preserve"> PET THERAPY: P è riuscito ad accarezzare un cane di grande taglia di colore nero. Comincia ad usare più mimiche facciali anche ironiche. Si orienta sul calendario apponendo correttamente le mollette IERI-OGGI-DOMANI. Dopo aver eseguito un gruppo di operazioni, le ha cerchiate per individuarle come già eseguite. In sala informatica comincia a seguire le attività che svolgono i compagni.I tempi di attenzione nello svolgimento delle attività cominciano a prolungarsi. Entra più in contatto corporeo con i compagni però non ne dosa bene la forza. In data odierna ha svolto in autonomia alcune prove di verifica bimestrale di matematica. </t>
  </si>
  <si>
    <t xml:space="preserve">In questa settimana sono state ultimate le prove di verifica.  P ha  eseguito le stesse  prove somministrate alla classe. Alcune prove, come quella di matematica ed inglese, le ha svolto con più autonomia. Delle difficoltà sono state riscontrate in italiano e storia.   PET THERAPY: ha osservato un coniglio ariete. Comincia a farmi domande soprattutto sulla merenda che quasi tutti i giorni prende dalla mia borsa per poi sistemarla  sul banco.  Il cibo costituisce un valido spunto di discussione. E'  stato effettuato un training sulla classe per sensibilizzare i compagni sulla strategia programmata per la richiesta della merenda. I bambini sono stati molto entusiasti e collaborativi  sul da farsi. Si è verificato però che  P solo un giorno ha chiesto la merenda alla compagna prescelta. In questa settimana è riuscito a lavorare nelle prime ore della giornata scolastica con la porta aperta. L'andamento del ritmo di  Primane invariato: è stanco il lunedì, si riprende il martedì, per poi avere un calo il venerdì.  Da quando sono state svolte le attività sulla sicurezza si è verificato che per due volte si è avvicinato alla finestra per affacciarsi. Proseguiranno le attività natalizie. Venerdì 5 dicembre è previsto l'addobbo di un albero con tutti i bambini della scuola. Gli obiettivi della scorsa settimana vengono riproposti. </t>
  </si>
  <si>
    <t>In questa settimana è stata tinteggiata la nostra aula e sono stati tolti tutti i cartelloni.  C. M. ogni giorno ha richiesto il cartellone delle attività settimanali ed il calendario che ormai aggiorna senza problemi. Nella preparazione del libricino e del  biglietto di Natale ha mostrato una discreta collaborazione: ci siamo divisi i compiti e i turni di lavoro. I momenti di lavoro in autonomia sono più frequenti. Risponde di più alle domande che gli vengono poste da tutte le insegnanti e dai compagni. Questi ultimi mi informano puntualmente quando  P risponde alle loro domande. In definitiva  P è stimolato da tutti agli scambi comunicativi. Ciò lo rende più presente e attivo nel gruppo classse. In questo periodo, nonostante il fermento delle attività natalizie, non cerca la fuga. Ama molto cantare, ma ancora non riesce ad inserirsi nel ballo. Venerdì 12 è prevista la partecipazione di  P alla visita guidata con laboratorio della cartapesta alla reggia di Caserta.</t>
  </si>
  <si>
    <t>Sta funzionando abbastanza bene la richiesta della merenda ad un compagno.  P consuma prima tutta la sua merenda seduto al suo posto poi si alza. Continua a predisporre la mia merenda leggendo puntualmente la marca ed il gusto dello yogurt e mi invita a mangiare augurandomi buon appetito. Spesso mi chiede di spiegargli tutti gli ingredienti che ci sono nel muesli.  Quando non vuole scrivere o gli viene negato qualcosa non solo butta per aria le cose che ha davanti,  comincia anche ad aggredire i compagni. In questi ultimi giorni fa molta fatica a concentrarsi spesso si rifiuta di lavorare.Non si sta insistendo molto perchè essendo le attività più motivanti e  rumorose tutto l'ambiente risulta non facilmente controllabile.  P ha preso parte all'uscita didattica svoltasi il 12 dicembre alla reggia din Caserta. Ha partecipato attivamente alla prima parte del laboratorio del cartapestaio. Ha mostrato interesse per i grandi dipinti durante la visita agli appartamenti reali. In questa settimana è riuscito ad unirsi alla classe non solo nel canto ma anche in un ballo. Gli ultimi obiettivi programmati saranno proposti fino al martedì 13 gennaio 2015.</t>
  </si>
  <si>
    <t>L'incontro di programmazione del  giorno 27 Gennaio  è stato rimandato. Il giorno 28 sono state somministrate le prove di verifica quadrimestrale per l'italiano, la matematica e l'inglese.  P ha fatto rilevare un buon livello di apprendimento. Ha avuto un pò di difficoltà solo nella prova di comprensione del testo ascoltato. L'apertura "all'altro" prosegue in particolare nel gioco comune. A volte coinvolge spontaneamente uno o più compagni in un gioco da lui proposto.  Ama elencare le immagini di un libro: prima eseguiva questa attività solo in modo ripetitivo, ora coinvolge l'insegnante o un compagno che devono ripetere ciò che lui dice. Il dato positivo è che controlla se l'altro lo ascolta e ripete in modo esatto. Comincia ad utilizzare frasi del tipo "Ascoltami" , "Leggi con me", "Sai una cosa". Partecipa volentieri ai giochi delle tabelline. Si impegna di più nella grafia e scrittura nello spazio grafico. I compiti svolti in autonomia aumentano: una mattina ha svolto il dettato d'italiano seguendo l'insegnante di classe che era seduta alla cattedra. Nello svolgimento delle attività d'inglese mostra particolare autonomia. In informatica, nel laboratorio,  è coinvolto nella lezione di classe. Comincia a seguire le correzioni collettive. Un giorno nello scrivere la tabellina ha sbirciato sul quaderno del compagno di banco.Ha trascorso due settimane molto positive, infatti è riuscito a canalizzare meglio l'attenzione e regolare di più il comportamento. Questo suo stato è coinciso con la rilevazione della frequenza dei comportamenti disadattivi. I dati saranno analizzati a breve con l'incontro mensile con gli psicologi. E'  meno riluttante ad eseguire azioni su richiesta. In data odierna ha completato il cartellone "Campione di " e per premio ha richiesto di poter giocare a ruzzle con il telefono dell'insegnante di sostegno.</t>
  </si>
  <si>
    <t xml:space="preserve"> P comincia ad essere interessato alla correzione dei compiti. Spesso legge l'argomento che l'insegnante deve spiegare. Riesce a capire quando deve leggere e quando deve attendere che l'insegnante abbia finito l'intervento. In tal modo, coinvolto in prima persona, riesce a concentrarsi maggiormente sulla spiegazione, ancor più quando è l'insegnante di sostegno che spiega. Da un pò di giorni dispensa baci ai compagni con i quali interagisce sempre di più. In queste due settimane, come sempre, ha vissuto  delle giornate"no". In tali circostanze, in passato, non sempre si riusciva a tirare fuori  P dalla negatività  del suo stato emozionale, invece oggi ciò è possibile. Nel peggiore dei casi  lavora anche brontolando, urlando o piangendo tutto il tempo dello svolgimento delle attività. Nuovamente porta tutto alla bocca. Predisponendo preventivamente, il materiale facilitante il  riassumere il testo, sembra che lavora più volentieri. Anche uno schema per la descrizione degli animali gli è stato di aiuto. Inoltre per aiutare  P a ricordare e ricostruire fatti o eventi che gli riguardano, è stato realizzato un piccolo schema .  Difficoltà sono emerse nello svolgimento delle prove Invalsi che non prevedono illustrazioni e richiedono una comprensione non solo globale ma anche analitica. Per quanto riguarda la Token Economy non sempre ha avuto la stellina, in particolare nei giorni negativi, per non riforzare un comportamento non adeguato. Settimanalmente  l'insegnante di sostegno organizza i video di  P,  effettuati in classe, su una memoria (pen drive) da dare alla madre del piccolo che la consegna agli psicologi. Questo materiale  sarà poi organizzato per predisporre   il modeling visivo.</t>
  </si>
  <si>
    <t xml:space="preserve">PROGRAMMAZIONE SETTIMANALE DEGLI OBIETTIVI EDUCATIVI- Fino al 30 Aprile si lavorerà sul mantenimento degli apprendimenti educativi acquisiti dall'alunno. Ciò nasce dalla considerazione che in questo periodo la  routine giornaliera spesso subirà delle variazioni.  P dovrà adattarsi ad una nuova insegnante, a momenti in cui non sarà affiancato dall’insegnante di sostegno e  all’intensificarsi delle  attività di preparazione alle prove Invalsi. 
</t>
  </si>
  <si>
    <t xml:space="preserve"> PET THERAPY: P è riuscito ad accarezzare un cane di grande taglia di colore nero. Comincia ad usare più mimiche facciali anche ironiche. Si orienta sul calendario apponendo correttamente le mollette IERI-OGGI-DOMANI. Dopo aver eseguito un gruppo di operazioni, le ha cerchiate per individuarle come già eseguite. In sala informatica comincia a seguire le attività che svolgono i compagni.I tempi di attenzione nello svolgimento delle attività cominciano a prolungarsi. Entra più in contatto corporeo con i compagni, però non ne dosa bene la forza. In data odierna ha svolto in autonomia alcune prove di verifica bimestrale di matematica. </t>
  </si>
  <si>
    <t xml:space="preserve">Alunno:Rossi Paolo  </t>
  </si>
  <si>
    <t xml:space="preserve">Gli obiettivi della scorsa settimana vengono riproposti perché non ancora raggiunti. Negli ultimi giorni  : esce da scuola in coda alla fila con due o tre  compagni. Questo momento risulta propizio per farlo interagire con i suoi compagni. Nel dettato si lavora con la prevenzione dell'errore. In tal modo C. M. riflette sull'errore correggendolo al momento. Non riuscirebbe a seguire la correzione finale. Si lavora molto sulle forme di cortesia: a  P è piaciuta molto la definizione "parole magiche"di tali forme. </t>
  </si>
  <si>
    <t>PROGRAMMAZIONE SETTIMANALE DEGLI OBIETTIVI EDUCATIVI- Nella settimana corrente non si programmano obiettivi disciplinari ed educativi, perché  P  sarà impegnato nelle prove di verifica finale e nella preparazione del materiale della mostra "Non solo Escher: un viaggio tra forme e colori". Tale mostra si svolgerà martedì 26 maggio dalle 9.00 alle 13.00 e dalle 16.30 alle 19.30, presso la villa comunale,  adiacente alla scuola.  P parteciperà, inoltre,  il 29 maggio alla finale di calcio a 5, prevista per la festa dello sport.  Pertanto questo è l'incontro conclusivo dell'anno scolastico 2014-2015.</t>
  </si>
  <si>
    <t xml:space="preserve">In questa settimana sono state ultimate le prove di verifica.  P ha  eseguito le stesse  prove somministrate alla classe. Alcune prove, come quella di matematica ed inglese, le ha svolto con più autonomia. Delle difficoltà sono state riscontrate in italiano e storia.   PET THERAPY: ha osservato un coniglio ariete. Comincia a farmi domande soprattutto sulla merenda che quasi tutti i giorni prende dalla mia borsa per poi sistemarla  sul banco.  Il cibo costituisce un valido spunto di discussione. E'  stato effettuato un training sulla classe per sensibilizzare i compagni sulla strategia programmata per la richiesta della merenda. I bambini sono stati molto entusiasti e collaborativi  sul da farsi. Si è verificato però che  P solo un giorno ha chiesto la merenda alla compagna prescelta. In questa settimana è riuscito a lavorare nelle prime ore della giornata scolastica con la porta aperta. L'andamento del ritmo di  P rimane invariato: è stanco il lunedì, si riprende il martedì, per poi avere un calo il venerdì.  Da quando sono state svolte le attività sulla sicurezza si è verificato che per due volte si è avvicinato alla finestra per affacciarsi. Proseguiranno le attività natalizie. Venerdì 5 dicembre è previsto l'addobbo di un albero con tutti i bambini della scuola. Gli obiettivi della scorsa settimana vengono riproposti. </t>
  </si>
  <si>
    <t>In questa settimana è stata tinteggiata la nostra aula e sono stati tolti tutti i cartelloni.  P ogni giorno ha richiesto il cartellone delle attività settimanali ed il calendario che ormai aggiorna senza problemi. Nella preparazione del libricino e del  biglietto di Natale ha mostrato una discreta collaborazione: ci siamo divisi i compiti e i turni di lavoro. I momenti di lavoro in autonomia sono più frequenti. Risponde di più alle domande che gli vengono poste da tutte le insegnanti e dai compagni. Questi ultimi mi informano puntualmente quando  P risponde alle loro domande. In definitiva  P è stimolato da tutti agli scambi comunicativi. Ciò lo rende più presente e attivo nel gruppo classse. In questo periodo, nonostante il fermento delle attività natalizie, non cerca la fuga. Ama molto cantare, ma ancora non riesce ad inserirsi nel ballo. Venerdì 12 è prevista la partecipazione di  P alla visita guidata con laboratorio della cartapesta alla reggia di Caserta.</t>
  </si>
  <si>
    <t xml:space="preserve">Il giorno 18-11-2014 presso il plesso “M. Montessori”, alle ore 9.45,  si è riunito il GLHO,  per aggiornare il Profilo Dinamico Funzionale dell’alunno Rossi Paolo   della classe II sezione D. 
Risultano presenti all’incontro:
- la sig. Verdi  , madre dell’alunno;
- l’insegnante di sostegno Villano Annamaria ;
- lo psicologo Dott. A.Esposito  del centro riabilitativo “Sinpia center” di ....;
- il neuropsichiatra infantile dell’ASL dott. Neri.
La discussione si apre con l’intervento dell’ins. Villano Anna  che espone brevemente l’andamento didattico-educativo dell’alunno Rossi Paolo  .
Ella fa  presente che nel mese di settembre e ottobre si è lavorato molto per spostare  il più possibile gli interessi  dell’alunno nella classe di appartenenza. Questo obiettivo è stato prioritario perché  P usciva dalla classe , anzi “scappava”, continuamente per raggiungere il laboratorio d’informatica o altri ambienti della scuola. Attraverso  la consultazione di libri molto accattivanti, giochi  vari, quali domino, incastri, tangran, disegni con stancil, ad oggi sembra quasi raggiunto questo obiettivo. Pertanto l’alunno certamente  più presente e partecipe alle attività della classe. La sig. Verdi e lo psicologo dott. Esposito si mostrano d’accordo su quanto espone l’insegnante. Interviene il Dott Neri che chiede a  P di scrivere delle parole e delle frasi inerenti i nomi dei cartoni animati preferiti. L’alunno ha difficoltà ad eseguire la richiesta per i numerosi stimoli che provengono dall’ambiente in cui si svolge l’incontro. Poi con l’intervento dello psicologo e della madre dell’alunno,  si riesce a ottenere l’attenzione di  P che soddisfa le richieste del N.P.I.  In seguito l’insegnante Villano, per favorire maggiormente l’attenzione dell’alunno, gli propone di recarsi in classe e prendere un libro che l’alunno ama tanto.  P riesce a raggiungere la sua classe e prendere il libro richiesto dall’insegnante. La discussione prosegue sull’aggiornamento del PDF.  Per favorire un lavoro di rete, svolto in sinergia tra la scuola la famiglia e il centro riabilitativo, la madre dell’alunno, l’insegnante Villano e lo psicologo Verdi, concordano un’incontro mensile da svolgersi l’ultimo martedì di ogni mese, da tenersi prima della programmazione didattica. Alle ore 10.15 terminata la trattazione degli argomenti posti all’ordine del giorno l’incontro termina.
</t>
  </si>
  <si>
    <r>
      <t xml:space="preserve">Da lunedì 23  a venerdì  27 febbraio  è stata assente l'insegnante di classe. L'insegnante di sostegno ha dovuto lavorare, nella maggior parte delle ore con  P e la classe. All'inizio l'alunno, vedendo  l'attenzione dell'insegnante rivolta anche alla classe, ha cercato di sfuggire all'impegno. Poi l'insegnante ha prospettato al bambino il come procedere e si è riusciti, anche se con molta fatica, a farlo lavorare. Ascolta molto di più. Quando viene richiamato all'osservanza immediata di alcune regole, a volte, si mostra contrariato, ma poi collabora. L'ins dopo la  richiesta comincia a contare avvisandogli che ella non deve arrivare al numero  tre (costo della risposta).  Anche in questa settimana ha avuto difficoltà a svolgere alcune attività di esercitazione di matematica per le prove Invalsi. L'insegnante di sostegno, in un momento di particolare difficoltà di gestione delle dinamiche di   e classe, ha creato dei cartellini colorati con degli smile per stimolarlo al contenimento del comportamento. Una mattina è venuto in classe l' insegnante di scuola materna di  P. Quando il maestro gli ha chiesto come si fosse procurato il graffio che aveva sul naso,  P stimolato da alcune domande, ha saputo ricostruire l'accaduto. Inoltre in un giorno di assenza dell'insegnante di sostegno,  P ha lavorato un'ora con l'insegnante di sostegno dello scorso anno. Quando l'insegnante di sostegno attuale ,  ha chiesto al piccolo chi fosse l'insegnate venuta in classe,lui ha risposto: " La maestra P. è la maestra della I D!". Continuano gli scambi quotidiani d'informazioni  tra la madre di  P e l'insegnante di sostegno. Quest'ultima quotidianamente scrive un </t>
    </r>
    <r>
      <rPr>
        <sz val="11"/>
        <color rgb="FFFF0000"/>
        <rFont val="Verdana"/>
        <family val="2"/>
      </rPr>
      <t>report</t>
    </r>
    <r>
      <rPr>
        <sz val="11"/>
        <rFont val="Verdana"/>
        <family val="2"/>
      </rPr>
      <t xml:space="preserve"> che invia su </t>
    </r>
    <r>
      <rPr>
        <sz val="11"/>
        <color rgb="FFFF0000"/>
        <rFont val="Verdana"/>
        <family val="2"/>
      </rPr>
      <t xml:space="preserve">Whatsapp, </t>
    </r>
    <r>
      <rPr>
        <sz val="11"/>
        <rFont val="Verdana"/>
        <family val="2"/>
      </rPr>
      <t xml:space="preserve">attraverso una foto della pagina, alla sig. Rossi. La signor partecipa spessso a seminari e convegni di formazione. Qualche giorno fa , ha fornito all'insegnante di sostegno degli atti di un convegno molto interessanti. </t>
    </r>
  </si>
  <si>
    <r>
      <t>Nelle prove d'ingresso  P ha avuto un po’ di difficoltà legate alla durata dello sforzo. Pertanto alcune prove sono state adattate. In questa settimana di mercoledì avrà inizio la</t>
    </r>
    <r>
      <rPr>
        <sz val="11"/>
        <color rgb="FFFF0000"/>
        <rFont val="Verdana"/>
        <family val="2"/>
      </rPr>
      <t xml:space="preserve"> PET THERAPY.</t>
    </r>
    <r>
      <rPr>
        <sz val="11"/>
        <rFont val="Verdana"/>
        <family val="2"/>
      </rPr>
      <t xml:space="preserve"> Venerdì 24 ottobre sarà consegnato il PEI.</t>
    </r>
  </si>
  <si>
    <r>
      <t xml:space="preserve">In data odierna dalle 15.00 alle 16.15 si è svolto l' incontro mensile con la sig. Verdi e gli  psicologi Bianca e A. Si è  discusso sull'andamento didattico-disciplinare di P l'insegnante Villano ha sottolineato la stanchezza che  P ha evidenziato al rientro a scuola dopo le vacanze natalizie. Infatti nei primi due giorni gli è stato concesso di dormire nella prima ora, poi pian piano a fine settimana ha ripreso il ritmo consueto. E' emerso che sia a scuola che a casa  P a volte interagisce con l'altro con pugni o spinte. Pertanto si è deciso di osservare e monitorare la frequenza dell'emissione dei comportamenti disadattivi,  per un periodo di 10 giorni. La rilevazione  si effettuerà a partire da lunedì 19 perche nella settimana corrente, siccome sarà assente l'insegnante di classe, i dati potrebbero essere non attendibili. In seguito si analizzeranno  i dati raccolti  e si procedrà con la </t>
    </r>
    <r>
      <rPr>
        <sz val="11"/>
        <color rgb="FFFF0000"/>
        <rFont val="Verdana"/>
        <family val="2"/>
      </rPr>
      <t>TOKEN ECONOMY.</t>
    </r>
    <r>
      <rPr>
        <sz val="11"/>
        <rFont val="Verdana"/>
        <family val="2"/>
      </rPr>
      <t xml:space="preserve"> Come token si utilizzeranno delle stelline che  P perderà ogni volta che emetterà il comportamento disadattivo. Il numero delle stelline in un primo momento sarà tale da permettere comunque al bambino di ricevere un premio stabilito. Progressivamente si arriverà ad un numero esiguo di stelline fino ad uno, cioè l'emissione di un solo comportamento disadattivo comporterà la predita del premio.  P prenderà parte alla gara di tabelline organizzata mediante la registrazione dei risultati sun un cartellone dal titolo"Il semaforo spione". </t>
    </r>
  </si>
  <si>
    <t xml:space="preserve">Il giorno 24-03-2015 presso il plesso “M. Montessori”, alle ore 9.45,  si è riunito il GLHO,  per aggiornare il Profilo Dinamico Funzionale dell’alunno Rossi Paolo   della classe II sezione D. Risultano presenti all’incontro: la sig. Verdi , madre dell’alunno; l’insegnante di sostegno Villano Anna ;la psicologa Bianchi del centro riabilitativo “Sinpia”di ......;il neuropsichiatra infantile dell’ASL dott. Neri
Il dott. Neri apre la seduta chiedendo all’insegnante di sostegno il PDF da aggiornare. Ella fa presente che nell’ultimo incontro del gruppo di lavoro, che si riunisce con cadenza mensile, si è concordato che il PDF non avrebbe necessitato di essere  aggiornato,  se non nella parte conclusiva. Il dott.Neri chiede, se  l’alunno riesce a seguire la programmazione di classe. Interviene l’insegnante Villano, che fa presente che P, per l’area degli apprendimenti educativi, segue una programmazione individualizzata. Per quanto riguarda l’area degli apprendimenti disciplinari, l’insegnate, informa  che l’alunno riesce a seguire la programmazione di classe. Solo in pochi casi, sono state impiegate misure compensative e dispensative. Addirittura, P riesce a svolgere delle attività autonomamente in alcune materie, quali lingua inglese, religione e a volte nelle prime ore anche con le altre discipline. L’autonomia sociale e personale migliora sempre di più. Anche per quanto riguarda l’area affettivo- relazionale, l’alunno è progredito molto. Ormai approccia intenzionalmente i compagni e li coinvolge nei giochi. La sua sfera personale comincia a trovare punti d’intersezione  con quella “dell’altro”. Il dott. Neri chiede alla sig. Verdi se P nel pomeriggio, frequenta dei coetanei o se ha un amico del cuore. La signora fa presente che il piccolo non ha un amico del cuore e non incontra coetanei. Le relazioni nell’extra scuola sono limitate ai bambini del corso d’inglese e del corso di nuoto che P frequenta. La scelta del nuoto è stata dettata da un esigenza di contenimento del comportamento e allo stesso tempo di scarica di energie, da parte del bambino. P ha provato a praticare altri sport (karate, calcio), ma non sono risultati adatti ai suoi bisogni. La signora precisa che P è inserito in un  corso di nuoto con altri bambini, però è comunque affiancato da un istruttore che lo segue individualmente tutto il tempo. Il dottore aggiorna la parte conclusiva del PDF e alle 10.15 scioglie la seduta.
</t>
  </si>
  <si>
    <t xml:space="preserve">In data odierna dalle 14.15 alle 15.45,  si è riunito il gruppo di lavoro per l'alunno  P, con la presenza degli psicologi Esposito e Bianchi , la sig. Verdi e l'insegnante di sostegno Villano. 
Apre la seduta l'insegnante Villano comunicando  ai presenti che è stata nominata una supplente temporanea al posto dell'insegnate Gentile, la quale  sarà assente fino al 30 aprile. L'insegnante di sostegno coordinerà, insieme  alla supplente, le attività della classe. In particolare, svolgerà le attività della matematica. Ciò  per favorire lo svolgimento del programma didattico, in vista delle prove Invalsi e del termine dell’anno scolastico. Si affronta l'argomento prove Invalsi. La sig. Verdi chiede informazioni sulla location di svolgimento di tali prove. Esprime inoltre perplessità, qualora la scelta dello svolgimento delle prove dovesse  ricadere sui locali della palestra: un ambiente così grande e quindi rumoroso, per la presenza cospicua di alunni, non sarebbe adeguato per  P Inoltre i  presenti , in merito ad alcune attività delle prove Invalsi ,contenute nel libro delle esercitazioni, sono d'accordo sulla non adeguatezza alle esigenze di  P Dalle varie parti vengono espressi dubbi,  su alcune attività diversificate  che l'insegnante di sostegno ha proposto a  P, che  affrontano l’aspetto della durata di una storia. Lo psicologo Esposito, a tal proposito, afferma che, in generale, delle storie rimane, non tanto il ricordo della durata,  ma quello delle emozioni. L’insegnante Villano replica dicendo che apprendere la durata della storia, è la base per comprendere in seguito le grandi periodizzazioni storiche. Dopo altre discussione si conviene sulla tesi dello psicologo e si  decide che il bambino, durante l’esercitazione Invalsi di italiano,  svolgerà comunque delle prove diversificate di comprensione. Queste  riguarderanno,  non tanto l'aspetto della durata di una storia, quanto la successione dei fatti in ordine di tempo . 
Si prosegue analizzando l’aspetto affettivo-relazionale  di  P Il bambino interagisce sempre più con i compagni svolgendo giochi e lavori cooperativi; con tutte le insegnanti diventano sempre più numerosi gli scambi verbali, mentre episodici gli interventi nelle discussioni di classe. L’insegnante Villano afferma anche che  P è riuscito a partecipare alla lezione di Calcio a 5. Su tale aspetto, siccome gli psicologi ancora non hanno visionato i filmati di tale attività, si è d’accordo di rimandare la discussione al prossimo incontro. Anche la durata dell’attenzione risulta prolungata. Infatti all’inizio dell’anno,  P  scriveva poche parole o numeri e si distraeva, oggi,  nelle attività più semplici e motivanti che richiedono quindi meno risorse cognitive,  è capace di portare a termine il compito senza distrarsi o reindirizzare da solo l’attenzione. Un altro dato positivo riguarda il dettato: il bambino è meno oppositivo o a volte per niente oppositivo. È aumentata la  frequenza delle attività che svolge copiando alla lavagna.  Si continua però a rilevare,  che le volte in cui la giornata scolastica inizia con attività meno strutturate o che richiedano una produzione scritta limitata, poi alla richiesta di scrivere,  P  fa fatica ad applicarsi. Al termine dell’incontro si discorre sulle attività che  P svolgerà durante la pausa estiva. Gli psicologi comunicano che  sono in via di programmazione,  le attività riabilitative che svolgeranno  in piscina. L’insegnante Villano si compiace per le attività e per la versatilità del loro intervento. Poi si decide che  l’ultimo incontro che riguarderà la sintesi del lavoro svolto durante l’anno dal  gruppo di lavoro si terrà  il giorno 19 maggio 2015. Si auspica anche l’intervento di tutti i  componenti del  team docente. L’incontro termina alle 15.45.  
</t>
  </si>
  <si>
    <t>P continua a svolgere in modo più autonomo le attività d’Inglese, Religione e  Informatica. Nelle altre discipline, quando un’attività non richiede grandi risorse  cognitive, per farlo applicare non bisogna stimolarlo  continuamente. In questa settimana è riuscito ad accettare il supporto dell’insegnante Sari, quando l’insegnante di sostegno è impegnata con la classe. C’è da specificare che ciò avviene solo se è presente l’insegnante appena citata. Quindi, nelle prime ore in cui l’insegnante di sostegno non è in servizio,  P fa i capricci e non lavora. Ha trovato un po’ di difficoltà nell’uso del denaro. Progressivamente, attraverso anche attività pratiche di conteggio di valori, di cambio e di resto, si cercherà di fargli acquisire tale competenza. A casa, il piccolo  potrà esercitarsi anche con software didattici.  P ha espresso il desiderio di svolgere un nuovo incarico della classe: chiamare la fila d’uscita da scuola. Questo incarico consiste nella scelta di coppie di compagni. Per svolgere tale incarico, è anche più motivato a riordinare l’occorrente scolastico nello zaino e ad indossare il giubbotto..  In generale si sta lavorando molto per il mantenimento delle competenze comportamentali acquisite, perché nei momenti in cui non si osserva la routine, cerca di sfuggire all’impegno  o deraglia nel comportamento.  La prossima settimana è previsto lo svolgimento delle prove Invalsi.</t>
  </si>
  <si>
    <t xml:space="preserve">In data odierna alle ore 15.00  si è riunito il  gruppo di lavoro dell'alunno Rossi  P ,con la presenza degli psicologi Esposito e Bianchi , la sig. Verdi, l'insegnante di sostegno Villano  e l'insegnante prevalente Gentile . L'insegnante Villano apre la discussione prendendo spunto dalla relazione finale . Pertanto i gli argomenti dell'incontro sono inclusi nella relazione finale allegata al fascicolo dell'alunno. </t>
  </si>
  <si>
    <t xml:space="preserve"> P nel corso dell’ultima settimana, progressivamente, è riuscito a instaurare una relazione positiva con l’insegnante supplente Marilena Sari. Nei primi giorni,  nelle  ore in cui non era presente l’insegnante di sostegno,   P mostrava riluttanza a  svolgere le attività. Poi, in particolare in data odierna, si è mostrato più disponibile all’affiancamento dell’insegnante sopra citata. In generale, il bambino a volte, nei momenti in cui l’insegnante di sostegno è impegnata sulla classe, ne approfitta per cambiare attività. Per questo, l’insegnante Villano, cerca di far partecipare attivamente  P agli esempi pratici degli argomenti trattati. In settimana  P, al di fuori del contesto scolastico, un pomeriggio ha incontrato la maestra di religione. A distanza di giorni, attraverso domande stimolo, è riuscito a rievocare l’incontro, fornendo anche dettagli. Forse in questa fase, si potrebbero creare più occasioni di rievocazione di esperienze personali, attraverso una maggiore circolarità d’informazioni tra i vari contesti di vita. Un atro dato positivo è emerso, dopo la richiesta delle insegnanti di scrivere un  bigliettino per la maestra di classe assente.  P è riuscito ad esprimere sinteticamente il suo affetto per l’insegnante. Anche questa produzione scritta potrebbe essere tenuta presente come attività per motivarlo alla scrittura personale.</t>
  </si>
  <si>
    <t>In questo ultimo periodo,  P è riuscito a relazionare positivamente con l’ins. supplente Sari. Ciò ha favorito l’applicazione dell’alunno alle attività, anche nella prima ora della giornata scolastica, quando l’ins. di sostegno non è in servizio. L’ins. Sari, attenta alle problematiche dell’alunno e all’intervento dell’ins. di sostegno, ha collaborato attivamente al progetto educativo di  P Nella scorsa settimana l’alunno ha svolto le prove Invalsi con la classe. Per disposizioni della dirigente scolastica, sono state somministrate a  P le stesse prove della classe e non quelle predisposte dall’insegnante di sostegno.  P durante lo svolgimento delle prove non è stato supportato dall’insegnante  Villano. Nel periodo di preparazione alle prove Invalsi , anche se la routine quotidiana ha subito molte variazioni ,come la frequenza di alcune discipline,  P è riuscito ad adattarsi. Infatti, segnava sul suo planning il trascorrere delle ore, senza tener conto delle discipline. Ormai legge molto bene l’orologio, quindi attende più volentieri un’attività o un evento: questa conquista lo rende meno ansioso.   In generale, per quanto riguarda il comportamento, si è rilevato che , in alcune occasioni,  P ha mostrato di approfittare delle situazioni destrutturate,  di individuare tempestivamente le persone che gli consentono di uscire dall’aula o che si mostrano più permissive. A volte, pur di raggiungere i suoi scopi, emette una serie di comportamenti problema (iperattività, stereotipie, pianti ecc.). Il progetto di calcio a 5, in questa settimana, prevede la partecipazione di tutte le seconde a partite ad eliminazione, per la selezione delle classi che disputeranno la finale il giorno 29 maggio 2015.  A riguardo, si rileva che l’alunno, anche se continuamente sollecitato,  partecipa secondo le sue capacità, alla lezione di calcio a 5. Da lunedì della  prossima settimana  P svolgerà le veriche finali . Saranno somministrate all’alunno le stesse prove della classe. Per tale giorno è previsto il rientro dell’insegnante prevalente Gentile.  Il prossimo martedì, 19 maggio 2015,  si riunirà il GLHO. Saranno presenti anche le altre insegnanti del team.</t>
  </si>
  <si>
    <t>In questo ultimo periodo,  P è riuscito a relazionare positivamente con l’ins. supplente Sari. Ciò ha favorito l’applicazione dell’alunno alle attività, anche nella prima ora della giornata scolastica, quando l’ins. di sostegno non è in servizio. L’ins. Sari, attenta alle problematiche dell’alunno e all’intervento dell’ins. di sostegno, ha collaborato attivamente al progetto educativo di  P Nella scorsa settimana l’alunno ha svolto le prove Invalsi con la classe. Per disposizioni della dirigente scolastica, sono state somministrate a  P le stesse prove della classe e non quelle predisposte dall’insegnante di sostegno.  P durante lo svolgimento delle prove non è stato supportato dall’insegnante  Villano. Nel periodo di preparazione alle prove Invalsi , anche se la routine quotidiana ha subito molte variazioni ,come la frequenza di alcune discipline,  P è riuscito ad adattarsi. Infatti, segnava sul suo planning il trascorrere delle ore, senza tener conto delle discipline. Ormai legge molto bene l’orologio, quindi attende più volentieri un’attività o un evento: questa conquista lo rende meno ansioso.   In generale, per quanto riguarda il comportamento, si è rilevato che , in alcune occasioni,  P ha mostrato di approfittare delle situazioni destrutturate,  di individuare tempestivamente le persone che gli consentono di uscire dall’aula o che si mostrano più permissive. A volte, pur di raggiungere i suoi scopi, emette una serie di comportamenti problema (iperattività, stereotipie, pianti ecc.). Il progetto di calcio a 5, in questa settimana, prevede la partecipazione di tutte le seconde a partite ad eliminazione, per la selezione delle classi che disputeranno la finale il giorno 29 maggio 2015.  A riguardo, si rileva che l’alunno, anche se continuamente sollecitato,  partecipa secondo le sue capacità, alla lezione di calcio a 5. Da lunedì della  prossima settimana  P svolgerà le veriche finali . Saranno somministrate all’alunno le stesse prove della classe. Per tale giorno è previsto il rientro dell’insegnante prevalente Gentile.   Il prossimo martedì, 19 maggio 2015,  si riunirà il GLHO. Saranno presenti anche le altre insegnanti del team.</t>
  </si>
  <si>
    <r>
      <rPr>
        <b/>
        <sz val="18"/>
        <rFont val="Verdana"/>
        <family val="2"/>
      </rPr>
      <t xml:space="preserve">                                                        PREMESSA </t>
    </r>
    <r>
      <rPr>
        <sz val="12"/>
        <rFont val="Verdana"/>
        <family val="2"/>
      </rPr>
      <t xml:space="preserve">
 Non è riportata  in questo diario di bordo, la programmazione degli obiettivi disciplinari, ma si fa riferimento all'agenda di programmazione dell'interclasse delle classi seconde. Il seguente diario di bordo settimanale, è il frutto di un lavoro integrato tra la scuola,'extrascuola e la famiglia dell'alunno. I dati contenuti sono stati settimanalmente condivisi con tutto il team docente, i genitori dell'alunno e gli psicologi . Il diario di bordo comprende  la programmazione degli obiettivi educativi, le relazioni dell'andamento didattico settimanale dell'alunno, le relazioni degli incontri del gruppo di lavoro e quelle del GLHO.                                                                                                                                                                                                                                                                                       </t>
    </r>
  </si>
  <si>
    <t>Usare forme di cortesia (grazie, prego, per favore…)</t>
  </si>
  <si>
    <t>In data odierna dalle 15.00 alle 16.45 si è svolto un incontro con la sig. Verdi e la psicologa Bianca. Dopo una lunga discussione, sono state concordate le seguenti strategie: raccolta di dati sul vissuto di  P in un quaderno; scatti di foto e video sulla vita scolastica; creazione di un cartellone dove saranno incollate etichette di comportamenti positivi emessi nei vari contesti di vita; richiesta della merenda  ad un compagno (fornito di cibi senza glutine) individuato preventivavmente dall'insegnante.</t>
  </si>
  <si>
    <t>P comincia ad entrare nelle dinamiche di classe. Gli scambi comunicativi sono più frequenti. In alcuni giorni ha chiesto più volte,  di farsi allacciare le scarpe. È più sensibile alla votazione con commento sul quaderno,richiede anche come votazione un adesivo (un pò di tempo fa non ne  comprendeva il significato). PET THERAPY: ha approcciato il coniglio. Ha svolto autonomamente sul libro  un'attività d'italiano.</t>
  </si>
  <si>
    <t xml:space="preserve">Esprimersi  adeguando le parole (per conversare, conoscersi, per salutare, per giocare, per litigare, per fare pace..) al contesto comunicativo </t>
  </si>
  <si>
    <t xml:space="preserve"> In questa settimana l'insegnante di classe è stata assente per quattro giorni.  P nei primi due giorni ha reagito positivamnete mostrando comunque interesse e partecipazione, poi ha cominciato a risentire del fatto che l'insegnante di sostegno si dedicasse alla classe. Infatti nell'ultimo giorno ha mostrato di essere geloso : ogni tanto ha richiesto di essere abbracciato dall'insegnante di sostegno. L'esperienza è stata comunque  "preziosa" perchè l'insegnante di sostegno dedicandosi alla classe si è accredidata di più come maestra.   P più volte le si è rivolto chiamandola maestra e non Anna  com'è suo solito. Inoltre  P ha potuto interagire con altre insegnanti che in alcune ore hanno sostituito. Al rientro dell'insegnante di classe, tornando alla routine scolastica,  P ha mostrato di essere particolarmente in "forma". Ormai quasi sempre chiede di andare in bagno e predispone il materiale scolastico. Da due giorni è iniziato il periodo di rilevazione della frequenza dei comportamenti disadattivi (aggressione ai compagni).</t>
  </si>
  <si>
    <t xml:space="preserve">In data odierna dalle 14.15 alle 16.00,  si è riunito il gruppo di lavoro per l'alunno  P, con la presenza degli psicologi Esposito e Bianchi , la sig. Verdi e l'insegnante di sostegno Villano. Gli psicologi riferiscono che dalla rivalutazione  del profilo clinicofunzionale di    P è emersa una situazione molto positiva. La programmazione del centro in cui è seguito il piccolo, prevede nei mesi di febbraio e marzo i seguenti obiettivi:Problem solving sociale;Potenziamento delle abilità cognitive superiori (working memory, funzioni esecutive,controllo inibitorio, attenzione, linguaggio) attraverso training di tipo neuropsicologico;Abilità comunicativo - sociali;Autoregolazione. Per favorire in  P la generalizzazione delle competenze nei vari contesti di vita sono state condivisi obiettivi e strategie d'intervento. E' prevista l'applicazione della Token economy durante i compiti  con schede di automonitoraggio, a casa(autoregolazione 1 ) e a scuola (autoregolazione 2). A scuola  P guadagnerà una stellina (tokens)  che porterà a casa da inserire nello schema generale.  Inizialmente si darà larga possibilità di conquistare la stellina. Si è discusso sul senso di autoefficacia di  P e della consapolezza di sè. Nei vari contesti il negativismo interviene quasi sempre nelle attività di italiano, in particolare nella produzione scritta del testo. Per supportare il bambino in  tali attività , saranno predisposti materiali  che riguardano le capacità  visuo-percettive, delle quali è particolarmente dotato. L'insegnante di sostegno una volta a settimana predisporrà del materiale da riassumere, rivolto all'intera classe. Questo materiale prevederà delle attività propedeutiche al riassunto quali, sequenze d'immagini, testi bucati, risposte a scelta multipla,  questionario orale. Anche per il testo descrittivo saranno previsti degli schemi guida. Il gruppo discute anche sulla necessità di prevedere lavori di gruppo (max 3) per l'apprendimento cooperativo. 
</t>
  </si>
  <si>
    <t xml:space="preserve">In data odierna dalle 14.30  alle 16.00,  si è riunito il gruppo di lavoro per l'alunno  P, con la presenza degli psicologi Esposito e Bianchi , la sig. Verdi e l'insegnante di sostegno Villano. In generale si è discusso sull’andamento didattico-educativo di  P  L’insegnante Villano riferisce che  P , con il supporto di materiale strutturato, riesce meglio a svolgere il lavoro di sintesi. Il testo bucato con risposte a scelta multipla e l’ordinamento di sequenze illustrate, gli consentono di riassumere un testo con meno difficoltà. Infatti è più motivato al lavoro; nella fase iniziale della  proposta didattica è meno oppositivo. Anche per la produzione del testo descrittivo, è stato realizzato del materiale (schema del testo descrittivo  e  testo bucato)che aiuta  P ad organizzare meglio le informazioni.  L’insegnante Villano ha informato i presenti, della modalità di svolgimento delle prove Invalsi per  P In pratica saranno stilate delle prove personalizzate, ridotte e semplificate, che l’alunno svolgerà comunque con la classe. Si è anche  discusso sulle esercitazioni alle prove Invalsi, che settimanalmente  P svolge per due ore di giovedì.  In proposito, si è deciso di dedicare solo un’ora a tali attività, e destinare l’altra ora ad un’attività di rinforzo linguistico (comprensione e produzione del testo). Inoltre, relativamente all’acquisizione della lettura dell’orologio,  P sarà indirizzato a quello digitale. Ciò nasce da un’esigenza pratica del bambino che in  quasi tutti i contesti legge l’orologio digitale.  </t>
  </si>
  <si>
    <t xml:space="preserve"> P sembra vivere, come nel mese di Gennaio, una fase positiva. Si rileva una riduzione dei comportamenti disturbanti e antisociali. In questa settimana ha partecipato ad una discussione di classe; ha espresso anche la sua esperienza personale sul cosa fa a casa da solo. Approccia spontaneamente i compagni coinvolgendoli nelle sue  attività. Con essi interagisce sostenendo il contatto visivo e le interazioni verbali. Per favorire maggiormente le interazioni e gli scambi comunicativi, è stato concesso a tutti i compagni di portare le figurine da scambiarsi solo durante il tempo della merenda.  Svolge, in particolare in inglese, giochi strutturati e non (Interviste, Indovina chi è? Gioco simile a quello dell'oca...) Venerdì scorso siamo stati nella villa comunale; ha giocato tutto il tempo con i compagni. Ormai non cambia o abbandona le sue intenzioni, quando deve leggere alla lavagna e c'è qualcuno davanti oppure quando qualcuno è di ostacolo o intralcio  ai suoi spostamenti. Verbalmente chiede, anzi pretende, che gli si liberi il "campo". Comincia ad utilizzare  il linguaggio non solo per richiedere ma  per comunicare. Nello svolgimento delle attività con l'insegnante di sostegno, sincronizza di più lo sguardo, coglie le emozioni, si accorge e risponde agli scherzi. Ha colorato pazientemente un manufatto per la festa del papà. Per ben due volte di seguito, non ha fatto molte storie per eseguire il dettato. Ci si auspica che cominci a capire che la messa in pratica del fare capricci, per ottenere ciò che vuole, non induce l'altro ad assecondarlo.  P non è riuscito ad imparare a mangiare la frutta, nonostante lo fanno i suoi compagni ogni lunedì . Per questo, è stato realizzato anche un cartellone murale, al quale ha partecipato attivamente. Martedì 24 è previsto alle 9.30 il GLHO.  </t>
  </si>
  <si>
    <r>
      <t xml:space="preserve">In data odierna dalle 15.00 alle 16.15 si è svolto l' incontro mensile con la sig. Verdi e gli  psicologi Bianca e A. Si è  discusso sull'andamento didattico-disciplinare di P l'insegnante Villano ha sottolineato la stanchezza che  P ha evidenziato al rientro a scuola dopo le vacanze natalizie. Infatti nei primi due giorni gli è stato concesso di dormire nella prima ora, poi pian piano a fine settimana ha ripreso il ritmo consueto. E' emerso che sia a scuola che a casa  P a volte interagisce con l'altro con pugni o spinte. Pertanto si è deciso di osservare e monitorare la frequenza dell'emissione dei comportamenti disadattivi,  per un periodo di 10 giorni. La rilevazione  si effettuerà a partire da lunedì 19 perchè nella settimana corrente, siccome sarà assente l'insegnante di classe, i dati potrebbero essere non attendibili. In seguito si analizzeranno  i dati raccolti  e si procedrà con la </t>
    </r>
    <r>
      <rPr>
        <sz val="11"/>
        <color rgb="FFFF0000"/>
        <rFont val="Verdana"/>
        <family val="2"/>
      </rPr>
      <t>TOKEN ECONOMY.</t>
    </r>
    <r>
      <rPr>
        <sz val="11"/>
        <rFont val="Verdana"/>
        <family val="2"/>
      </rPr>
      <t xml:space="preserve"> Come token si utilizzeranno delle stelline che  P perderà ogni volta che emetterà il comportamento disadattivo. Il numero delle stelline in un primo momento sarà tale da permettere comunque al bambino di ricevere un premio stabilito. Progressivamente si arriverà ad un numero esiguo di stelline fino ad uno, cioè l'emissione di un solo comportamento disadattivo comporterà la predita del premio.  P prenderà parte alla gara di tabelline organizzata mediante la registrazione dei risultati sun un cartellone dal titolo"Il semaforo spione". </t>
    </r>
  </si>
  <si>
    <r>
      <t>Da lunedì 23  a venerdì  27 febbraio  è stata assente l'insegnante di classe. L'insegnante di sostegno ha dovuto lavorare, nella maggior parte delle ore con  P e la classe. All'inizio l'alunno, vedendo  l'attenzione dell'insegnante rivolta anche alla classe, ha cercato di sfuggire all'impegno. Poi l'insegnante ha prospettato al bambino il come procedere e si è riusciti, anche se con molta fatica, a farlo lavorare. Ascolta molto di più. Quando viene richiamato all'osservanza immediata di alcune regole, a volte, si mostra contrariato, ma poi collabora. L'ins dopo la  richiesta comincia a contare avvisandogli che ella non deve arrivare al numero  tre (costo della risposta).  Anche in questa settimana ha avuto difficoltà a svolgere alcune attività di esercitazione di matematica per le prove Invalsi. L'insegnante di sostegno, in un momento di particolare difficoltà di gestione delle dinamiche di   e classe, ha creato dei cartellini colorati con degli smile per stimolarlo al contenimento del comportamento. Una mattina è venuto in classe l' insegnante di scuola materna di  P. Quando il maestro gli ha chiesto come si fosse procurato il graffio che aveva sul naso,  P stimolato da alcune domande, ha saputo ricostruire l'accaduto. Inoltre in un giorno di assenza dell'insegnante di sostegno,  P ha lavorato un'ora con l'insegnante di sostegno dello scorso anno. Quando l'insegnante di sostegno attuale ,  ha chiesto al piccolo chi fosse l'insegnate venuta in classe,lui ha risposto: " La maestra P. è la maestra della I D!". Continuano gli scambi quotidiani d'informazioni  tra la madre di  P e l'insegnante di sostegno. Quest'ultima quotidianamente scrive un</t>
    </r>
    <r>
      <rPr>
        <b/>
        <sz val="11"/>
        <rFont val="Verdana"/>
        <family val="2"/>
      </rPr>
      <t xml:space="preserve"> report</t>
    </r>
    <r>
      <rPr>
        <sz val="11"/>
        <rFont val="Verdana"/>
        <family val="2"/>
      </rPr>
      <t xml:space="preserve"> che invia su Whatsapp</t>
    </r>
    <r>
      <rPr>
        <sz val="11"/>
        <color rgb="FFFF0000"/>
        <rFont val="Verdana"/>
        <family val="2"/>
      </rPr>
      <t xml:space="preserve">, </t>
    </r>
    <r>
      <rPr>
        <sz val="11"/>
        <rFont val="Verdana"/>
        <family val="2"/>
      </rPr>
      <t xml:space="preserve">attraverso una foto della pagina, alla sig. Rossi. La signor partecipa spessso a seminari e convegni di formazione. Qualche giorno fa , ha fornito all'insegnante di sostegno degli atti di un convegno molto interessanti. </t>
    </r>
  </si>
  <si>
    <t xml:space="preserve">In data odierna dalle 14.15 alle 16.00,  si è riunito il gruppo di lavoro per l'alunno  P, con la presenza degli psicologi Esposito e Bianchi , la sig. Verdi e l'insegnante di sostegno Villano. Gli psicologi riferiscono che dalla rivalutazione  del profilo clinicofunzionale di    P è emersa una situazione molto positiva. La programmazione del centro in cui è seguito il piccolo, prevede nei mesi di febbraio e marzo i seguenti obiettivi:Problem solving sociale;Potenziamento delle abilità cognitive superiori (working memory, funzioni esecutive,controllo inibitorio, attenzione, linguaggio) attraverso training di tipo neuropsicologico;Abilità comunicativo - sociali;Autoregolazione. Per favorire in  P la generalizzazione delle competenze nei vari contesti di vita sono state condivisi obiettivi e strategie d'intervento. E' prevista l'applicazione della Token economy durante i compiti  con schede di automonitoraggio, a casa(autoregolazione 1) e a scuola (autoregolazione 2). A scuola  P guadagnerà una stellina (tokens)  che porterà a casa da inserire nello schema generale.  Inizialmente si darà larga possibilità di conquistare la stellina. Si è discusso sul senso di autoefficacia di  P e della consapolezza di sè. Nei vari contesti il negativismo interviene quasi sempre nelle attività di italiano, in particolare nella produzione scritta del testo. Per supportare il bambino in  tali attività , saranno predisposti materiali  che riguardano le capacità  visuo-percettive, delle quali è particolarmente dotato. L'insegnante di sostegno una volta a settimana predisporrà del materiale da riassumere, rivolto all'intera classe. Questo materiale prevederà delle attività propedeutiche al riassunto quali, sequenze d'immagini, testi bucati, risposte a scelta multipla,  questionario orale. Anche per il testo descrittivo saranno previsti degli schemi guida. Il gruppo discute anche sulla necessità di prevedere lavori di gruppo (max 3) per l'apprendimento cooperativo. 
</t>
  </si>
  <si>
    <t xml:space="preserve">In data odierna dalle 14.30  alle 16.00,  si è riunito il gruppo di lavoro per l'alunno  P, con la presenza degli psicologi Esposito e Bianchi , la sig. Verdi e l'insegnante di sostegno Villano. In generale si è discusso sull’andamento didattico-educativo di  P  L’insegnante Villano riferisce che  P , con il supporto di materiale strutturato, riesce meglio a svolgere il lavoro di sintesi. Il testo bucato con risposte a scelta multipla e l’ordinamento di sequenze illustrate, gli consentono di riassumere un testo con meno difficoltà. Infatti è più motivato al lavoro; nella fase iniziale della  proposta didattica è meno oppositivo. Anche per la produzione del testo descrittivo, è stato realizzato del materiale (schema del testo descrittivo  e  testo bucato) che aiuta  P ad organizzare meglio le informazioni.  L’insegnante Villano ha informato i presenti, della modalità di svolgimento delle prove Invalsi per  P In pratica saranno stilate delle prove personalizzate, ridotte e semplificate, che l’alunno svolgerà comunque con la classe. Si è anche  discusso sulle esercitazioni alle prove Invalsi, che settimanalmente  P svolge per due ore di giovedì.  In proposito, si è deciso di dedicare solo un’ora a tali attività, e destinare l’altra ora ad un’attività di rinforzo linguistico (comprensione e produzione del testo). Inoltre, relativamente all’acquisizione della lettura dell’orologio,  P sarà indirizzato a quello digitale. Ciò nasce da un’esigenza pratica del bambino che in  quasi tutti i contesti legge l’orologio digitale.  </t>
  </si>
  <si>
    <r>
      <t>In data odierna dalle 14.30  alle 16.00,  si è riunito il gruppo di lavoro per l'alunno  P, con la presenza degli psicologi Esposito e Bianchi , la sig. Verdi e l'insegnante di sostegno Villano. In generale si è discusso sull’andamento didattico-educativo</t>
    </r>
    <r>
      <rPr>
        <sz val="14"/>
        <rFont val="Arial"/>
        <family val="2"/>
      </rPr>
      <t xml:space="preserve"> di  P  L’insegnante Villano riferisce che  P , con il supporto di materiale strutturato, riesce meglio a svolgere il lavoro di sintesi. Il testo bucato con risposte a scelta multipla e l’ordinamento di sequenze illustrate, gli consentono di riassumere un testo con meno difficoltà. Infatti è più motivato al lavoro; nella fase iniziale della  proposta didattica è meno oppositivo. Anche per la produzione del testo descrittivo, è stato realizzato del materiale (schema del testo descrittivo  e  testo bucato) che aiuta  P ad organizzare meglio le informazioni.  L’insegnante Villano ha informato i presenti, della modalità di svolgimento delle prove Invalsi per  P In pratica saranno stilate delle prove personalizzate, ridotte e semplificate, che l’alunno svolgerà comunque con la classe. Si è anche  discusso sulle esercitazioni alle prove Invalsi, che settimanalmente  P svolge per due ore di giovedì.  In proposito, si è deciso di dedicare solo un’ora a tali attività, e destinare l’altra ora ad un’attività di rinforzo linguistico (comprensione e produzione del testo). Inoltre, relativamente all’acquisizione della lettura dell’orologio,  P sarà indirizzato a quello digitale. Ciò nasce da un’esigenza pratica del bambino che in  quasi tutti i contesti legge l’orologio digitale.  </t>
    </r>
  </si>
  <si>
    <r>
      <t>In data odierna dalle 14.30  alle 16.00,  si è riunito il gruppo di lavoro per l'alunno  P, con la presenza degli psicologi Esposito e Bianchi , la sig. Verdi e l'insegnante di sostegno Villano. In generale si è discusso sull’andamento didattico-educativo</t>
    </r>
    <r>
      <rPr>
        <b/>
        <sz val="10"/>
        <rFont val="Verdana"/>
        <family val="2"/>
      </rPr>
      <t xml:space="preserve"> di  P  L’insegnante Villano riferisce che  P , con il supporto di materiale strutturato, riesce meglio a svolgere il lavoro di sintesi. Il testo bucato con risposte a scelta multipla e l’ordinamento di sequenze illustrate, gli consentono di riassumere un testo con meno difficoltà. Infatti è più motivato al lavoro; nella fase iniziale della  proposta didattica è meno oppositivo. Anche per la produzione del testo descrittivo, è stato realizzato del materiale (schema del testo descrittivo  e  testo bucato) che aiuta  P ad organizzare meglio le informazioni.  L’insegnante Villano ha informato i presenti, della modalità di svolgimento delle prove Invalsi per  P In pratica saranno stilate delle prove personalizzate, ridotte e semplificate, che l’alunno svolgerà comunque con la classe. Si è anche  discusso sulle esercitazioni alle prove Invalsi, che settimanalmente  P svolge per due ore di giovedì.  In proposito, si è deciso di dedicare solo un’ora a tali attività, e destinare l’altra ora ad un’attività di rinforzo linguistico (comprensione e produzione del testo). Inoltre, relativamente all’acquisizione della lettura dell’orologio,  P sarà indirizzato a quello digitale. Ciò nasce da un’esigenza pratica del bambino che in  quasi tutti i contesti legge l’orologio digitale.  </t>
    </r>
  </si>
  <si>
    <t xml:space="preserve">In questa settimana continueranno le osservazioni sistematiche e si comincerà a  lavorare sugli obiettivi comportamentali. In realtà già dal primo momento l'obiettivo prioritario è stato quello di far permanere l'alunno in classe. L'alunno esce dall'aula spesso e richiede continuamente di andare nel laboratorio d'informatica. Sembra  non riesca ad applicarsi in classe perchè è "ossessionato" dal pensiero di lavorare al PC.   Pertanto si   sta operando per spostare il più possibile i suoi interessi  nella classe, attraverso  la consultazione di libri molto accattivanti  e giochi  vari, quali domino, incastri, tangran, disegni con stancil. Inoltre è stato chiesto ai collaboratori e le insegnanti delle classi vicine di non essere accoglienti con Paolo. L'alunno gioca con l'insegnante specializzata o il compagno di banco. Inoltre è stato programmato un momento di gioco per l'intera classe.  </t>
  </si>
  <si>
    <r>
      <t xml:space="preserve">In questa settimana continueranno le osservazioni sistematiche e si comincerà a  lavorare sugli obiettivi comportamentali. In realtà già dal primo momento l'obiettivo prioritario è stato quello di far permanere l'alunno in classe. L'alunno esce dall'aula </t>
    </r>
    <r>
      <rPr>
        <b/>
        <sz val="10"/>
        <rFont val="Verdana"/>
        <family val="2"/>
      </rPr>
      <t xml:space="preserve">spesso e richiede continuamente di andare nel laboratorio d'informatica. Sembra  non riesca ad applicarsi in classe perchè è "ossessionato" dal pensiero di lavorare al PC.   Pertanto si   sta operando per spostare il più possibile i suoi interessi  nella classe, attraverso  la consultazione di libri molto accattivanti  e giochi  vari, quali domino, incastri, tangran, disegni con stancil. Inoltre è stato chiesto ai collaboratori e le insegnanti delle classi vicine di non essere accoglienti con Paolo. L'alunno gioca con l'insegnante specializzata o il compagno di banco. Inoltre è stato programmato un momento di gioco per l'intera classe.  </t>
    </r>
  </si>
  <si>
    <r>
      <t xml:space="preserve">In questa settimana continueranno le osservazioni sistematiche e si comincerà a  lavorare sugli obiettivi comportamentali. In realtà già dal primo momento l'obiettivo prioritario è stato quello di far permanere l'alunno in classe. L'alunno esce dall'aula </t>
    </r>
    <r>
      <rPr>
        <sz val="10"/>
        <rFont val="Verdana"/>
        <family val="2"/>
      </rPr>
      <t xml:space="preserve">spesso e richiede continuamente di andare nel laboratorio d'informatica. Sembra  non riesca ad applicarsi in classe perchè è "ossessionato" dal pensiero di lavorare al PC.   Pertanto si   sta operando per spostare il più possibile i suoi interessi  nella classe, attraverso  la consultazione di libri molto accattivanti  e giochi  vari, quali domino, incastri, tangran, disegni con stancil. Inoltre è stato chiesto ai collaboratori e le insegnanti delle classi vicine di non essere accoglienti con Paolo. L'alunno gioca con l'insegnante specializzata o il compagno di banco. Inoltre è stato programmato un momento di gioco per l'intera classe.  </t>
    </r>
  </si>
</sst>
</file>

<file path=xl/styles.xml><?xml version="1.0" encoding="utf-8"?>
<styleSheet xmlns="http://schemas.openxmlformats.org/spreadsheetml/2006/main">
  <fonts count="31">
    <font>
      <sz val="11"/>
      <color theme="1"/>
      <name val="Calibri"/>
      <family val="2"/>
      <scheme val="minor"/>
    </font>
    <font>
      <sz val="10"/>
      <name val="Arial"/>
      <family val="2"/>
    </font>
    <font>
      <sz val="14"/>
      <name val="Verdana"/>
      <family val="2"/>
    </font>
    <font>
      <sz val="14"/>
      <name val="Arial"/>
      <family val="2"/>
    </font>
    <font>
      <b/>
      <sz val="10"/>
      <name val="Verdana"/>
      <family val="2"/>
    </font>
    <font>
      <b/>
      <sz val="10"/>
      <color indexed="51"/>
      <name val="Verdana"/>
      <family val="2"/>
    </font>
    <font>
      <sz val="10"/>
      <name val="Verdana"/>
      <family val="2"/>
    </font>
    <font>
      <sz val="9"/>
      <name val="Verdana"/>
      <family val="2"/>
    </font>
    <font>
      <sz val="11"/>
      <color indexed="17"/>
      <name val="Verdana"/>
      <family val="2"/>
    </font>
    <font>
      <b/>
      <sz val="10"/>
      <color indexed="48"/>
      <name val="Verdana"/>
      <family val="2"/>
    </font>
    <font>
      <sz val="12"/>
      <name val="Verdana"/>
      <family val="2"/>
    </font>
    <font>
      <b/>
      <sz val="10"/>
      <color indexed="10"/>
      <name val="Verdana"/>
      <family val="2"/>
    </font>
    <font>
      <sz val="10"/>
      <name val="Times New Roman"/>
      <family val="1"/>
    </font>
    <font>
      <b/>
      <sz val="10"/>
      <color indexed="14"/>
      <name val="Verdana"/>
      <family val="2"/>
    </font>
    <font>
      <b/>
      <sz val="10"/>
      <color indexed="49"/>
      <name val="Verdana"/>
      <family val="2"/>
    </font>
    <font>
      <sz val="10"/>
      <color indexed="16"/>
      <name val="Verdana"/>
      <family val="2"/>
    </font>
    <font>
      <sz val="8"/>
      <name val="Arial"/>
      <family val="2"/>
    </font>
    <font>
      <b/>
      <sz val="11"/>
      <name val="Arial"/>
      <family val="2"/>
    </font>
    <font>
      <sz val="10"/>
      <name val="Arial"/>
      <family val="2"/>
    </font>
    <font>
      <sz val="11"/>
      <name val="Verdana"/>
      <family val="2"/>
    </font>
    <font>
      <b/>
      <sz val="11"/>
      <name val="Verdana"/>
      <family val="2"/>
    </font>
    <font>
      <i/>
      <sz val="10"/>
      <name val="Verdana"/>
      <family val="2"/>
    </font>
    <font>
      <sz val="12"/>
      <color theme="1"/>
      <name val="Arial"/>
      <family val="2"/>
    </font>
    <font>
      <b/>
      <sz val="10"/>
      <color rgb="FFFFC000"/>
      <name val="Verdana"/>
      <family val="2"/>
    </font>
    <font>
      <b/>
      <sz val="16"/>
      <name val="Arial"/>
      <family val="2"/>
    </font>
    <font>
      <b/>
      <sz val="10"/>
      <color indexed="16"/>
      <name val="Verdana"/>
      <family val="2"/>
    </font>
    <font>
      <sz val="11"/>
      <color indexed="16"/>
      <name val="Verdana"/>
      <family val="2"/>
    </font>
    <font>
      <sz val="11"/>
      <name val="Arial"/>
      <family val="2"/>
    </font>
    <font>
      <b/>
      <sz val="14"/>
      <name val="Verdana"/>
      <family val="2"/>
    </font>
    <font>
      <b/>
      <sz val="18"/>
      <name val="Verdana"/>
      <family val="2"/>
    </font>
    <font>
      <sz val="11"/>
      <color rgb="FFFF0000"/>
      <name val="Verdana"/>
      <family val="2"/>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67">
    <xf numFmtId="0" fontId="0" fillId="0" borderId="0" xfId="0"/>
    <xf numFmtId="0" fontId="1" fillId="3" borderId="0" xfId="1" applyFill="1" applyBorder="1" applyProtection="1">
      <protection locked="0"/>
    </xf>
    <xf numFmtId="0" fontId="3" fillId="3" borderId="0" xfId="1" applyFont="1" applyFill="1" applyBorder="1" applyAlignment="1">
      <alignment vertical="center" textRotation="90"/>
    </xf>
    <xf numFmtId="0" fontId="4" fillId="4" borderId="4" xfId="1" applyFont="1" applyFill="1" applyBorder="1" applyAlignment="1">
      <alignment horizontal="centerContinuous" vertical="center" wrapText="1"/>
    </xf>
    <xf numFmtId="0" fontId="4" fillId="4" borderId="4"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5" fillId="0" borderId="4" xfId="1" applyFont="1" applyFill="1" applyBorder="1" applyAlignment="1">
      <alignment vertical="center" wrapText="1"/>
    </xf>
    <xf numFmtId="0" fontId="6" fillId="0" borderId="4" xfId="1" applyFont="1" applyFill="1" applyBorder="1" applyAlignment="1" applyProtection="1">
      <alignment horizontal="left" vertical="center" wrapText="1"/>
      <protection locked="0"/>
    </xf>
    <xf numFmtId="0" fontId="7" fillId="0" borderId="4" xfId="1" applyFont="1" applyBorder="1" applyAlignment="1" applyProtection="1">
      <alignment horizontal="left" vertical="center" wrapText="1"/>
      <protection locked="0"/>
    </xf>
    <xf numFmtId="0" fontId="8" fillId="0" borderId="4" xfId="1" applyFont="1" applyFill="1" applyBorder="1" applyAlignment="1" applyProtection="1">
      <alignment horizontal="left" vertical="center" wrapText="1"/>
      <protection locked="0"/>
    </xf>
    <xf numFmtId="0" fontId="4" fillId="4" borderId="7" xfId="1" applyFont="1" applyFill="1" applyBorder="1" applyAlignment="1" applyProtection="1">
      <alignment horizontal="center" vertical="center" wrapText="1" shrinkToFit="1"/>
      <protection locked="0"/>
    </xf>
    <xf numFmtId="0" fontId="4" fillId="0" borderId="4" xfId="1" applyFont="1" applyFill="1" applyBorder="1" applyAlignment="1">
      <alignment vertical="center" wrapText="1"/>
    </xf>
    <xf numFmtId="0" fontId="9" fillId="0" borderId="4" xfId="1" applyFont="1" applyFill="1" applyBorder="1" applyAlignment="1">
      <alignment vertical="center" wrapText="1"/>
    </xf>
    <xf numFmtId="0" fontId="9" fillId="0" borderId="4" xfId="1" applyFont="1" applyFill="1" applyBorder="1" applyAlignment="1">
      <alignment vertical="top" wrapText="1"/>
    </xf>
    <xf numFmtId="0" fontId="9" fillId="0" borderId="5" xfId="1" applyFont="1" applyFill="1" applyBorder="1" applyAlignment="1">
      <alignment vertical="top" wrapText="1"/>
    </xf>
    <xf numFmtId="0" fontId="1" fillId="0" borderId="4" xfId="1" applyBorder="1"/>
    <xf numFmtId="0" fontId="10" fillId="0" borderId="4" xfId="1" applyFont="1" applyFill="1" applyBorder="1" applyAlignment="1">
      <alignment vertical="top" wrapText="1"/>
    </xf>
    <xf numFmtId="0" fontId="11" fillId="0" borderId="4" xfId="1" applyFont="1" applyFill="1" applyBorder="1" applyAlignment="1">
      <alignment vertical="top" wrapText="1"/>
    </xf>
    <xf numFmtId="0" fontId="11" fillId="0" borderId="4" xfId="1" applyFont="1" applyFill="1" applyBorder="1" applyAlignment="1">
      <alignment wrapText="1"/>
    </xf>
    <xf numFmtId="0" fontId="12" fillId="0" borderId="4" xfId="1" applyFont="1" applyBorder="1" applyAlignment="1">
      <alignment vertical="top" wrapText="1"/>
    </xf>
    <xf numFmtId="0" fontId="13" fillId="0" borderId="4" xfId="1" applyFont="1" applyFill="1" applyBorder="1" applyAlignment="1">
      <alignment horizontal="justify" vertical="top" wrapText="1"/>
    </xf>
    <xf numFmtId="0" fontId="12" fillId="0" borderId="3" xfId="1" applyFont="1" applyBorder="1" applyAlignment="1">
      <alignment vertical="top" wrapText="1"/>
    </xf>
    <xf numFmtId="0" fontId="14" fillId="0" borderId="5" xfId="1" applyFont="1" applyFill="1" applyBorder="1" applyAlignment="1">
      <alignment vertical="top" wrapText="1"/>
    </xf>
    <xf numFmtId="0" fontId="6" fillId="0" borderId="3" xfId="1" applyFont="1" applyFill="1" applyBorder="1" applyAlignment="1" applyProtection="1">
      <alignment horizontal="left" vertical="center" wrapText="1"/>
      <protection locked="0"/>
    </xf>
    <xf numFmtId="0" fontId="4" fillId="4" borderId="7" xfId="1" applyFont="1" applyFill="1" applyBorder="1" applyAlignment="1" applyProtection="1">
      <alignment vertical="center" wrapText="1" shrinkToFit="1"/>
      <protection locked="0"/>
    </xf>
    <xf numFmtId="0" fontId="8" fillId="0" borderId="3" xfId="1" applyFont="1" applyFill="1" applyBorder="1" applyAlignment="1" applyProtection="1">
      <alignment horizontal="left" vertical="center" wrapText="1"/>
      <protection locked="0"/>
    </xf>
    <xf numFmtId="0" fontId="14" fillId="0" borderId="4" xfId="1" applyFont="1" applyFill="1" applyBorder="1" applyAlignment="1">
      <alignment vertical="top" wrapText="1"/>
    </xf>
    <xf numFmtId="0" fontId="1" fillId="3" borderId="0" xfId="1" applyFill="1" applyBorder="1"/>
    <xf numFmtId="0" fontId="16" fillId="3" borderId="0" xfId="1" applyFont="1" applyFill="1" applyBorder="1" applyAlignment="1">
      <alignment vertical="center" wrapText="1"/>
    </xf>
    <xf numFmtId="0" fontId="6" fillId="0" borderId="0" xfId="1" applyFont="1" applyFill="1" applyBorder="1" applyAlignment="1">
      <alignment wrapText="1"/>
    </xf>
    <xf numFmtId="0" fontId="6" fillId="0" borderId="0" xfId="1" applyFont="1" applyFill="1" applyBorder="1"/>
    <xf numFmtId="0" fontId="6" fillId="0" borderId="4" xfId="1" applyFont="1" applyFill="1" applyBorder="1" applyAlignment="1">
      <alignment vertical="top" wrapText="1"/>
    </xf>
    <xf numFmtId="0" fontId="4" fillId="0" borderId="4" xfId="1" applyFont="1" applyFill="1" applyBorder="1" applyAlignment="1">
      <alignment vertical="top" wrapText="1"/>
    </xf>
    <xf numFmtId="0" fontId="6" fillId="0" borderId="4" xfId="1" applyFont="1" applyFill="1" applyBorder="1"/>
    <xf numFmtId="0" fontId="6" fillId="0" borderId="4" xfId="1" applyFont="1" applyFill="1" applyBorder="1" applyAlignment="1">
      <alignment wrapText="1"/>
    </xf>
    <xf numFmtId="0" fontId="19" fillId="0" borderId="0" xfId="1" applyFont="1" applyFill="1" applyBorder="1"/>
    <xf numFmtId="0" fontId="6" fillId="0" borderId="4" xfId="1" applyFont="1" applyFill="1" applyBorder="1" applyAlignment="1">
      <alignment horizontal="left" vertical="top" wrapText="1"/>
    </xf>
    <xf numFmtId="0" fontId="4" fillId="0" borderId="1" xfId="1" applyFont="1" applyFill="1" applyBorder="1" applyAlignment="1">
      <alignment vertical="top" wrapText="1"/>
    </xf>
    <xf numFmtId="0" fontId="6" fillId="0" borderId="4" xfId="1" applyFont="1" applyBorder="1" applyAlignment="1">
      <alignment vertical="top" wrapText="1"/>
    </xf>
    <xf numFmtId="0" fontId="6" fillId="0" borderId="3" xfId="1" applyFont="1" applyFill="1" applyBorder="1" applyAlignment="1">
      <alignment vertical="top" wrapText="1"/>
    </xf>
    <xf numFmtId="0" fontId="4" fillId="0" borderId="2" xfId="1" applyFont="1" applyFill="1" applyBorder="1" applyAlignment="1">
      <alignment vertical="top" wrapText="1"/>
    </xf>
    <xf numFmtId="0" fontId="4" fillId="4" borderId="15" xfId="1" applyFont="1" applyFill="1" applyBorder="1" applyAlignment="1" applyProtection="1">
      <alignment vertical="center" wrapText="1" shrinkToFit="1"/>
      <protection locked="0"/>
    </xf>
    <xf numFmtId="0" fontId="4" fillId="4" borderId="9" xfId="1" applyFont="1" applyFill="1" applyBorder="1" applyAlignment="1" applyProtection="1">
      <alignment vertical="center" wrapText="1" shrinkToFit="1"/>
      <protection locked="0"/>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9" fillId="0" borderId="0" xfId="1" applyFont="1" applyFill="1" applyBorder="1" applyAlignment="1">
      <alignment vertical="top" wrapText="1"/>
    </xf>
    <xf numFmtId="0" fontId="13" fillId="0" borderId="3" xfId="1" applyFont="1" applyFill="1" applyBorder="1" applyAlignment="1">
      <alignment horizontal="justify" vertical="top" wrapText="1"/>
    </xf>
    <xf numFmtId="0" fontId="4" fillId="0" borderId="3" xfId="1" applyFont="1" applyFill="1" applyBorder="1" applyAlignment="1">
      <alignment vertical="center" wrapText="1"/>
    </xf>
    <xf numFmtId="0" fontId="14" fillId="0" borderId="14" xfId="1" applyFont="1" applyFill="1" applyBorder="1" applyAlignment="1">
      <alignment vertical="top" wrapText="1"/>
    </xf>
    <xf numFmtId="0" fontId="14" fillId="0" borderId="3" xfId="1" applyFont="1" applyFill="1" applyBorder="1" applyAlignment="1">
      <alignment vertical="top" wrapText="1"/>
    </xf>
    <xf numFmtId="0" fontId="4" fillId="0" borderId="4" xfId="1" quotePrefix="1" applyFont="1" applyFill="1" applyBorder="1" applyAlignment="1">
      <alignment vertical="top" wrapText="1"/>
    </xf>
    <xf numFmtId="0" fontId="6" fillId="6" borderId="4" xfId="1" applyFont="1" applyFill="1" applyBorder="1" applyAlignment="1">
      <alignment vertical="top" wrapText="1"/>
    </xf>
    <xf numFmtId="0" fontId="6" fillId="7" borderId="0" xfId="1" applyFont="1" applyFill="1" applyBorder="1"/>
    <xf numFmtId="0" fontId="6" fillId="7" borderId="4" xfId="1" applyFont="1" applyFill="1" applyBorder="1" applyAlignment="1">
      <alignment horizontal="left" vertical="top" wrapText="1"/>
    </xf>
    <xf numFmtId="0" fontId="6" fillId="6" borderId="4" xfId="1" applyFont="1" applyFill="1" applyBorder="1" applyAlignment="1">
      <alignment horizontal="left" vertical="top" wrapText="1"/>
    </xf>
    <xf numFmtId="0" fontId="6" fillId="7" borderId="4" xfId="1" applyFont="1" applyFill="1" applyBorder="1" applyAlignment="1">
      <alignment vertical="top" wrapText="1"/>
    </xf>
    <xf numFmtId="0" fontId="2" fillId="2" borderId="2" xfId="1" applyFont="1" applyFill="1" applyBorder="1" applyAlignment="1">
      <alignment horizontal="center" vertical="center"/>
    </xf>
    <xf numFmtId="0" fontId="4" fillId="4" borderId="5" xfId="1" applyFont="1" applyFill="1" applyBorder="1" applyAlignment="1" applyProtection="1">
      <alignment vertical="center" wrapText="1" shrinkToFit="1"/>
      <protection locked="0"/>
    </xf>
    <xf numFmtId="0" fontId="4" fillId="4" borderId="14" xfId="1" applyFont="1" applyFill="1" applyBorder="1" applyAlignment="1" applyProtection="1">
      <alignment vertical="center" wrapText="1" shrinkToFit="1"/>
      <protection locked="0"/>
    </xf>
    <xf numFmtId="0" fontId="4" fillId="7" borderId="4" xfId="1" applyFont="1" applyFill="1" applyBorder="1" applyAlignment="1">
      <alignment vertical="top" wrapText="1"/>
    </xf>
    <xf numFmtId="0" fontId="4" fillId="0" borderId="4" xfId="1" applyFont="1" applyFill="1" applyBorder="1" applyAlignment="1">
      <alignment horizontal="center" vertical="top" wrapText="1"/>
    </xf>
    <xf numFmtId="0" fontId="4" fillId="6" borderId="4" xfId="1" applyFont="1" applyFill="1" applyBorder="1" applyAlignment="1">
      <alignment vertical="top" wrapText="1"/>
    </xf>
    <xf numFmtId="0" fontId="6" fillId="6" borderId="0" xfId="1" applyFont="1" applyFill="1" applyBorder="1" applyAlignment="1">
      <alignment wrapText="1"/>
    </xf>
    <xf numFmtId="0" fontId="6" fillId="7" borderId="4" xfId="1" applyFont="1" applyFill="1" applyBorder="1"/>
    <xf numFmtId="0" fontId="1" fillId="3" borderId="4" xfId="1" applyFill="1" applyBorder="1"/>
    <xf numFmtId="0" fontId="2" fillId="2" borderId="2" xfId="1" applyFont="1" applyFill="1" applyBorder="1" applyAlignment="1">
      <alignment horizontal="center" vertical="center"/>
    </xf>
    <xf numFmtId="0" fontId="4" fillId="4" borderId="6" xfId="1" applyFont="1" applyFill="1" applyBorder="1" applyAlignment="1" applyProtection="1">
      <alignment vertical="center" wrapText="1" shrinkToFit="1"/>
      <protection locked="0"/>
    </xf>
    <xf numFmtId="0" fontId="1" fillId="3" borderId="4" xfId="1" applyFill="1" applyBorder="1" applyProtection="1">
      <protection locked="0"/>
    </xf>
    <xf numFmtId="0" fontId="1" fillId="3" borderId="4" xfId="1" applyFill="1" applyBorder="1" applyAlignment="1" applyProtection="1">
      <alignment wrapText="1"/>
      <protection locked="0"/>
    </xf>
    <xf numFmtId="0" fontId="2" fillId="2" borderId="2" xfId="1" applyFont="1" applyFill="1" applyBorder="1" applyAlignment="1">
      <alignment vertical="center"/>
    </xf>
    <xf numFmtId="0" fontId="2" fillId="2" borderId="4" xfId="1" applyFont="1" applyFill="1" applyBorder="1" applyAlignment="1">
      <alignment horizontal="center" vertical="center"/>
    </xf>
    <xf numFmtId="0" fontId="2" fillId="2" borderId="1" xfId="1" applyFont="1" applyFill="1" applyBorder="1" applyAlignment="1">
      <alignment vertical="center"/>
    </xf>
    <xf numFmtId="0" fontId="7" fillId="0" borderId="1" xfId="1" applyFont="1" applyBorder="1" applyAlignment="1" applyProtection="1">
      <alignment horizontal="left" vertical="center" wrapText="1"/>
      <protection locked="0"/>
    </xf>
    <xf numFmtId="0" fontId="1" fillId="3" borderId="1" xfId="1" applyFill="1" applyBorder="1" applyProtection="1">
      <protection locked="0"/>
    </xf>
    <xf numFmtId="0" fontId="4" fillId="0" borderId="0" xfId="1" applyFont="1" applyFill="1" applyBorder="1" applyAlignment="1">
      <alignment vertical="top" wrapText="1"/>
    </xf>
    <xf numFmtId="0" fontId="10" fillId="0" borderId="0" xfId="1" applyFont="1" applyFill="1" applyBorder="1" applyAlignment="1">
      <alignment vertical="top" wrapText="1"/>
    </xf>
    <xf numFmtId="0" fontId="4" fillId="0" borderId="16" xfId="1" applyFont="1" applyFill="1" applyBorder="1" applyAlignment="1">
      <alignment vertical="top" wrapText="1"/>
    </xf>
    <xf numFmtId="0" fontId="1" fillId="3" borderId="16" xfId="1" applyFill="1" applyBorder="1" applyProtection="1">
      <protection locked="0"/>
    </xf>
    <xf numFmtId="0" fontId="10" fillId="0" borderId="16" xfId="1" applyFont="1" applyFill="1" applyBorder="1" applyAlignment="1">
      <alignment vertical="top" wrapText="1"/>
    </xf>
    <xf numFmtId="0" fontId="6" fillId="0" borderId="16" xfId="1" applyFont="1" applyFill="1" applyBorder="1"/>
    <xf numFmtId="0" fontId="1" fillId="3" borderId="0" xfId="1" applyFill="1" applyBorder="1" applyAlignment="1" applyProtection="1">
      <alignment horizontal="left"/>
      <protection locked="0"/>
    </xf>
    <xf numFmtId="0" fontId="8" fillId="0" borderId="14" xfId="1" applyFont="1" applyFill="1" applyBorder="1" applyAlignment="1" applyProtection="1">
      <alignment horizontal="left" vertical="center" wrapText="1"/>
      <protection locked="0"/>
    </xf>
    <xf numFmtId="0" fontId="7" fillId="0" borderId="13" xfId="1" applyFont="1" applyBorder="1" applyAlignment="1" applyProtection="1">
      <alignment horizontal="left" vertical="center" wrapText="1"/>
      <protection locked="0"/>
    </xf>
    <xf numFmtId="0" fontId="4" fillId="4" borderId="4" xfId="1" applyFont="1" applyFill="1" applyBorder="1" applyAlignment="1" applyProtection="1">
      <alignment vertical="center" wrapText="1" shrinkToFit="1"/>
      <protection locked="0"/>
    </xf>
    <xf numFmtId="0" fontId="1" fillId="3" borderId="13" xfId="1" applyFill="1" applyBorder="1" applyProtection="1">
      <protection locked="0"/>
    </xf>
    <xf numFmtId="0" fontId="6" fillId="6" borderId="0" xfId="1" applyFont="1" applyFill="1" applyBorder="1"/>
    <xf numFmtId="0" fontId="23" fillId="0" borderId="4" xfId="1" applyFont="1" applyFill="1" applyBorder="1" applyAlignment="1">
      <alignment vertical="center" wrapText="1"/>
    </xf>
    <xf numFmtId="0" fontId="7" fillId="6" borderId="13" xfId="1" applyFont="1" applyFill="1" applyBorder="1" applyAlignment="1" applyProtection="1">
      <alignment horizontal="left" vertical="center" wrapText="1"/>
      <protection locked="0"/>
    </xf>
    <xf numFmtId="0" fontId="7" fillId="6" borderId="4" xfId="1" applyFont="1" applyFill="1" applyBorder="1" applyAlignment="1" applyProtection="1">
      <alignment horizontal="left" vertical="center" wrapText="1"/>
      <protection locked="0"/>
    </xf>
    <xf numFmtId="0" fontId="6" fillId="6" borderId="4" xfId="1" applyFont="1" applyFill="1" applyBorder="1" applyAlignment="1">
      <alignment wrapText="1"/>
    </xf>
    <xf numFmtId="0" fontId="1" fillId="3" borderId="4" xfId="1" applyFill="1" applyBorder="1" applyAlignment="1" applyProtection="1">
      <alignment horizontal="left"/>
      <protection locked="0"/>
    </xf>
    <xf numFmtId="0" fontId="22" fillId="0" borderId="4" xfId="0" applyFont="1" applyBorder="1" applyAlignment="1">
      <alignment horizontal="justify"/>
    </xf>
    <xf numFmtId="0" fontId="22" fillId="0" borderId="4" xfId="0" applyFont="1" applyBorder="1" applyAlignment="1">
      <alignment horizontal="left"/>
    </xf>
    <xf numFmtId="0" fontId="24" fillId="3" borderId="4" xfId="1" applyFont="1" applyFill="1" applyBorder="1" applyAlignment="1" applyProtection="1">
      <alignment horizontal="center"/>
      <protection locked="0"/>
    </xf>
    <xf numFmtId="0" fontId="1" fillId="3" borderId="3" xfId="1" applyFill="1" applyBorder="1" applyProtection="1">
      <protection locked="0"/>
    </xf>
    <xf numFmtId="0" fontId="2" fillId="2" borderId="2" xfId="1" applyFont="1" applyFill="1" applyBorder="1" applyAlignment="1">
      <alignment horizontal="center" vertical="center"/>
    </xf>
    <xf numFmtId="0" fontId="4" fillId="4" borderId="7" xfId="1" applyFont="1" applyFill="1" applyBorder="1" applyAlignment="1" applyProtection="1">
      <alignment horizontal="center" vertical="center" wrapText="1" shrinkToFit="1"/>
      <protection locked="0"/>
    </xf>
    <xf numFmtId="0" fontId="10" fillId="6" borderId="2" xfId="1" applyFont="1" applyFill="1" applyBorder="1" applyAlignment="1" applyProtection="1">
      <alignment horizontal="left" vertical="center" wrapText="1"/>
      <protection locked="0"/>
    </xf>
    <xf numFmtId="0" fontId="2" fillId="2" borderId="2" xfId="1" applyFont="1" applyFill="1" applyBorder="1" applyAlignment="1">
      <alignment horizontal="center" vertical="center"/>
    </xf>
    <xf numFmtId="0" fontId="2" fillId="2" borderId="3" xfId="1" applyFont="1" applyFill="1" applyBorder="1" applyAlignment="1">
      <alignment vertical="center"/>
    </xf>
    <xf numFmtId="0" fontId="4" fillId="5" borderId="1" xfId="1" applyFont="1" applyFill="1" applyBorder="1" applyAlignment="1">
      <alignment horizontal="center" vertical="center" wrapText="1"/>
    </xf>
    <xf numFmtId="0" fontId="10" fillId="6" borderId="4" xfId="1" applyFont="1" applyFill="1" applyBorder="1" applyAlignment="1" applyProtection="1">
      <alignment horizontal="left" vertical="center" wrapText="1"/>
      <protection locked="0"/>
    </xf>
    <xf numFmtId="0" fontId="14" fillId="0" borderId="5" xfId="1" applyFont="1" applyFill="1" applyBorder="1" applyAlignment="1">
      <alignment horizontal="center" vertical="top" wrapText="1"/>
    </xf>
    <xf numFmtId="0" fontId="4" fillId="6" borderId="4" xfId="1" applyFont="1" applyFill="1" applyBorder="1" applyAlignment="1">
      <alignment horizontal="center" vertical="top" wrapText="1"/>
    </xf>
    <xf numFmtId="0" fontId="14" fillId="0" borderId="4" xfId="1" applyFont="1" applyFill="1" applyBorder="1" applyAlignment="1">
      <alignment horizontal="center" vertical="top" wrapText="1"/>
    </xf>
    <xf numFmtId="0" fontId="12" fillId="0" borderId="4" xfId="1" applyFont="1" applyBorder="1" applyAlignment="1">
      <alignment horizontal="center" vertical="top" wrapText="1"/>
    </xf>
    <xf numFmtId="0" fontId="22" fillId="0" borderId="4" xfId="0" applyFont="1" applyBorder="1" applyAlignment="1">
      <alignment horizontal="justify" wrapText="1"/>
    </xf>
    <xf numFmtId="0" fontId="24" fillId="3" borderId="4" xfId="1" applyFont="1" applyFill="1" applyBorder="1" applyAlignment="1" applyProtection="1">
      <alignment horizontal="center" wrapText="1"/>
      <protection locked="0"/>
    </xf>
    <xf numFmtId="0" fontId="6" fillId="6" borderId="4" xfId="1" applyFont="1" applyFill="1" applyBorder="1" applyAlignment="1">
      <alignment horizontal="left" wrapText="1"/>
    </xf>
    <xf numFmtId="0" fontId="6" fillId="0" borderId="0" xfId="1" applyFont="1" applyFill="1" applyBorder="1" applyAlignment="1">
      <alignment horizontal="left" vertical="top"/>
    </xf>
    <xf numFmtId="0" fontId="2" fillId="2" borderId="2" xfId="1" applyFont="1" applyFill="1" applyBorder="1" applyAlignment="1">
      <alignment horizontal="center" vertical="center"/>
    </xf>
    <xf numFmtId="0" fontId="6" fillId="7" borderId="0" xfId="1" applyFont="1" applyFill="1" applyBorder="1" applyAlignment="1">
      <alignment horizontal="left" vertical="top" wrapText="1"/>
    </xf>
    <xf numFmtId="0" fontId="6" fillId="7" borderId="0" xfId="1" applyFont="1" applyFill="1" applyBorder="1" applyAlignment="1">
      <alignment horizontal="left"/>
    </xf>
    <xf numFmtId="0" fontId="2" fillId="2" borderId="2" xfId="1" applyFont="1" applyFill="1" applyBorder="1" applyAlignment="1">
      <alignment horizontal="center" vertical="center"/>
    </xf>
    <xf numFmtId="0" fontId="6" fillId="6" borderId="4" xfId="1" applyFont="1" applyFill="1" applyBorder="1"/>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24" fillId="3" borderId="0" xfId="1" applyFont="1" applyFill="1" applyBorder="1" applyAlignment="1" applyProtection="1">
      <alignment horizontal="center"/>
      <protection locked="0"/>
    </xf>
    <xf numFmtId="0" fontId="2" fillId="2" borderId="2" xfId="1" applyFont="1" applyFill="1" applyBorder="1" applyAlignment="1">
      <alignment horizontal="center" vertical="center"/>
    </xf>
    <xf numFmtId="0" fontId="1" fillId="3" borderId="0" xfId="1" applyFont="1" applyFill="1" applyBorder="1" applyProtection="1">
      <protection locked="0"/>
    </xf>
    <xf numFmtId="0" fontId="6" fillId="7" borderId="4" xfId="1" applyFont="1" applyFill="1" applyBorder="1" applyAlignment="1">
      <alignment wrapText="1"/>
    </xf>
    <xf numFmtId="0" fontId="6" fillId="7" borderId="5" xfId="1" applyFont="1" applyFill="1" applyBorder="1" applyAlignment="1">
      <alignment wrapText="1"/>
    </xf>
    <xf numFmtId="0" fontId="2" fillId="2" borderId="2" xfId="1" applyFont="1" applyFill="1" applyBorder="1" applyAlignment="1">
      <alignment horizontal="center" vertical="center"/>
    </xf>
    <xf numFmtId="0" fontId="4" fillId="4" borderId="5" xfId="1" applyFont="1" applyFill="1" applyBorder="1" applyAlignment="1" applyProtection="1">
      <alignment horizontal="center" vertical="center" wrapText="1" shrinkToFit="1"/>
      <protection locked="0"/>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10" fillId="0" borderId="11" xfId="1" applyFont="1" applyFill="1" applyBorder="1" applyAlignment="1">
      <alignment vertical="top" wrapText="1"/>
    </xf>
    <xf numFmtId="0" fontId="1" fillId="3" borderId="10" xfId="1" applyFill="1" applyBorder="1" applyProtection="1">
      <protection locked="0"/>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1" fillId="3" borderId="0" xfId="1" applyFill="1" applyBorder="1" applyAlignment="1" applyProtection="1">
      <alignment horizontal="justify" vertical="justify"/>
      <protection locked="0"/>
    </xf>
    <xf numFmtId="0" fontId="2" fillId="2" borderId="2" xfId="1" applyFont="1" applyFill="1" applyBorder="1" applyAlignment="1">
      <alignment horizontal="center" vertical="center"/>
    </xf>
    <xf numFmtId="0" fontId="27" fillId="3" borderId="0" xfId="1" applyFont="1" applyFill="1" applyBorder="1" applyProtection="1">
      <protection locked="0"/>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1" fillId="3" borderId="1" xfId="1" applyFill="1" applyBorder="1" applyAlignment="1" applyProtection="1">
      <alignment wrapText="1"/>
      <protection locked="0"/>
    </xf>
    <xf numFmtId="0" fontId="3" fillId="3" borderId="0" xfId="1" applyFont="1" applyFill="1" applyBorder="1" applyAlignment="1">
      <alignment horizontal="center" vertical="center" textRotation="90"/>
    </xf>
    <xf numFmtId="0" fontId="28" fillId="0" borderId="0" xfId="1" applyFont="1" applyFill="1" applyBorder="1" applyAlignment="1">
      <alignment vertical="top" wrapText="1"/>
    </xf>
    <xf numFmtId="0" fontId="20" fillId="0" borderId="4" xfId="1" applyFont="1" applyFill="1" applyBorder="1" applyAlignment="1">
      <alignment horizontal="center" vertical="center" wrapText="1"/>
    </xf>
    <xf numFmtId="0" fontId="4" fillId="4" borderId="4" xfId="1" applyFont="1" applyFill="1" applyBorder="1" applyAlignment="1" applyProtection="1">
      <alignment horizontal="center" vertical="center" wrapText="1" shrinkToFit="1"/>
      <protection locked="0"/>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xf>
    <xf numFmtId="0" fontId="4" fillId="7" borderId="1" xfId="1" applyFont="1" applyFill="1" applyBorder="1" applyAlignment="1">
      <alignment vertical="top" wrapText="1"/>
    </xf>
    <xf numFmtId="0" fontId="10" fillId="7" borderId="4" xfId="1" applyFont="1" applyFill="1" applyBorder="1" applyAlignment="1">
      <alignment vertical="top" wrapText="1"/>
    </xf>
    <xf numFmtId="0" fontId="18" fillId="7" borderId="4" xfId="1" applyFont="1" applyFill="1" applyBorder="1" applyAlignment="1">
      <alignment horizontal="justify" vertical="top" wrapText="1"/>
    </xf>
    <xf numFmtId="0" fontId="19" fillId="6" borderId="0" xfId="1" applyFont="1" applyFill="1" applyBorder="1"/>
    <xf numFmtId="0" fontId="17" fillId="6" borderId="0" xfId="1" applyFont="1" applyFill="1" applyAlignment="1">
      <alignment horizontal="justify" vertical="top" wrapText="1"/>
    </xf>
    <xf numFmtId="0" fontId="6" fillId="6" borderId="12" xfId="1" applyFont="1" applyFill="1" applyBorder="1" applyAlignment="1">
      <alignment vertical="top" wrapText="1"/>
    </xf>
    <xf numFmtId="0" fontId="6" fillId="6" borderId="0" xfId="1" applyFont="1" applyFill="1" applyBorder="1" applyAlignment="1">
      <alignment vertical="top" wrapText="1"/>
    </xf>
    <xf numFmtId="0" fontId="18" fillId="6" borderId="8" xfId="1" applyFont="1" applyFill="1" applyBorder="1" applyAlignment="1">
      <alignment horizontal="justify" wrapText="1"/>
    </xf>
    <xf numFmtId="0" fontId="4" fillId="8" borderId="4" xfId="1" applyFont="1" applyFill="1" applyBorder="1" applyAlignment="1">
      <alignment vertical="top" wrapText="1"/>
    </xf>
    <xf numFmtId="0" fontId="6" fillId="8" borderId="4" xfId="1" applyFont="1" applyFill="1" applyBorder="1" applyAlignment="1">
      <alignment vertical="top" wrapText="1"/>
    </xf>
    <xf numFmtId="0" fontId="6" fillId="8" borderId="4" xfId="1" applyFont="1" applyFill="1" applyBorder="1" applyAlignment="1">
      <alignment horizontal="left" vertical="top" wrapText="1"/>
    </xf>
    <xf numFmtId="0" fontId="6" fillId="8" borderId="4" xfId="1" applyFont="1" applyFill="1" applyBorder="1"/>
    <xf numFmtId="0" fontId="2" fillId="2" borderId="4" xfId="1" applyFont="1" applyFill="1" applyBorder="1" applyAlignment="1">
      <alignment vertical="center"/>
    </xf>
    <xf numFmtId="0" fontId="16" fillId="3" borderId="4" xfId="1" applyFont="1" applyFill="1" applyBorder="1" applyAlignment="1">
      <alignment vertical="center" wrapText="1"/>
    </xf>
    <xf numFmtId="0" fontId="6" fillId="0" borderId="4" xfId="1" applyFont="1" applyFill="1" applyBorder="1" applyAlignment="1">
      <alignment horizontal="left" vertical="top"/>
    </xf>
    <xf numFmtId="0" fontId="20" fillId="6" borderId="4" xfId="1" applyFont="1" applyFill="1" applyBorder="1" applyAlignment="1">
      <alignment horizontal="center" vertical="center" wrapText="1"/>
    </xf>
    <xf numFmtId="0" fontId="10" fillId="6" borderId="4" xfId="1" applyFont="1" applyFill="1" applyBorder="1" applyAlignment="1">
      <alignment vertical="top" wrapText="1"/>
    </xf>
    <xf numFmtId="0" fontId="4" fillId="6" borderId="2" xfId="1" applyFont="1" applyFill="1" applyBorder="1" applyAlignment="1">
      <alignment vertical="top" wrapText="1"/>
    </xf>
    <xf numFmtId="0" fontId="6" fillId="6" borderId="3" xfId="1" applyFont="1" applyFill="1" applyBorder="1" applyAlignment="1">
      <alignment vertical="top" wrapText="1"/>
    </xf>
    <xf numFmtId="0" fontId="4" fillId="6" borderId="1" xfId="1" applyFont="1" applyFill="1" applyBorder="1" applyAlignment="1">
      <alignment vertical="top" wrapText="1"/>
    </xf>
    <xf numFmtId="0" fontId="6" fillId="6" borderId="5" xfId="1" applyFont="1" applyFill="1" applyBorder="1" applyAlignment="1">
      <alignment wrapText="1"/>
    </xf>
    <xf numFmtId="0" fontId="6" fillId="6" borderId="0" xfId="1" applyFont="1" applyFill="1" applyBorder="1" applyAlignment="1">
      <alignment horizontal="left" vertical="top" wrapText="1"/>
    </xf>
    <xf numFmtId="0" fontId="6" fillId="6" borderId="0" xfId="1" applyFont="1" applyFill="1" applyBorder="1" applyAlignment="1">
      <alignment horizontal="left"/>
    </xf>
    <xf numFmtId="0" fontId="18" fillId="6" borderId="4" xfId="1" applyFont="1" applyFill="1" applyBorder="1" applyAlignment="1">
      <alignment horizontal="justify" vertical="top" wrapText="1"/>
    </xf>
    <xf numFmtId="0" fontId="6" fillId="0" borderId="4" xfId="1" applyFont="1" applyFill="1" applyBorder="1" applyAlignment="1">
      <alignment horizontal="left" vertical="top" wrapText="1"/>
    </xf>
    <xf numFmtId="0" fontId="6" fillId="0" borderId="4" xfId="1" applyFont="1" applyBorder="1" applyAlignment="1">
      <alignment horizontal="justify" vertical="center" wrapText="1"/>
    </xf>
    <xf numFmtId="0" fontId="4" fillId="4" borderId="4" xfId="1" applyFont="1" applyFill="1" applyBorder="1" applyAlignment="1" applyProtection="1">
      <alignment horizontal="center" vertical="center" wrapText="1" shrinkToFit="1"/>
      <protection locked="0"/>
    </xf>
    <xf numFmtId="0" fontId="14" fillId="0" borderId="4" xfId="1" applyFont="1" applyFill="1" applyBorder="1" applyAlignment="1">
      <alignment horizontal="left" vertical="top" wrapText="1"/>
    </xf>
    <xf numFmtId="0" fontId="2" fillId="2" borderId="4" xfId="1" applyFont="1" applyFill="1" applyBorder="1" applyAlignment="1">
      <alignment horizontal="center" vertical="center"/>
    </xf>
    <xf numFmtId="0" fontId="19" fillId="0" borderId="4" xfId="1" applyFont="1" applyBorder="1" applyAlignment="1">
      <alignment horizontal="justify" vertical="justify" wrapText="1"/>
    </xf>
    <xf numFmtId="0" fontId="19" fillId="0" borderId="4" xfId="1" applyFont="1" applyBorder="1" applyAlignment="1">
      <alignment horizontal="justify" vertical="center" wrapText="1"/>
    </xf>
    <xf numFmtId="0" fontId="19" fillId="0" borderId="4" xfId="1" applyFont="1" applyBorder="1" applyAlignment="1">
      <alignment horizontal="left" vertical="center" wrapText="1"/>
    </xf>
    <xf numFmtId="0" fontId="15" fillId="0" borderId="4" xfId="1" applyFont="1" applyBorder="1" applyAlignment="1">
      <alignment horizontal="left" vertical="center" wrapText="1"/>
    </xf>
    <xf numFmtId="0" fontId="15" fillId="0" borderId="4" xfId="1" applyFont="1" applyBorder="1" applyAlignment="1">
      <alignment horizontal="justify" vertical="center" wrapText="1"/>
    </xf>
    <xf numFmtId="0" fontId="19" fillId="6" borderId="4" xfId="1" applyFont="1" applyFill="1" applyBorder="1" applyAlignment="1" applyProtection="1">
      <alignment horizontal="left" vertical="center" wrapText="1"/>
      <protection locked="0"/>
    </xf>
    <xf numFmtId="0" fontId="1" fillId="3" borderId="4" xfId="1" applyFill="1" applyBorder="1" applyAlignment="1" applyProtection="1">
      <alignment horizontal="center" vertical="top" wrapText="1"/>
      <protection locked="0"/>
    </xf>
    <xf numFmtId="0" fontId="6" fillId="0" borderId="4" xfId="1" applyFont="1" applyFill="1" applyBorder="1" applyAlignment="1">
      <alignment horizontal="left" vertical="top" wrapText="1"/>
    </xf>
    <xf numFmtId="0" fontId="7" fillId="0" borderId="4" xfId="1" applyFont="1" applyBorder="1" applyAlignment="1" applyProtection="1">
      <alignment horizontal="center" vertical="center" wrapText="1"/>
      <protection locked="0"/>
    </xf>
    <xf numFmtId="0" fontId="19" fillId="6" borderId="4" xfId="1" applyFont="1" applyFill="1" applyBorder="1" applyAlignment="1" applyProtection="1">
      <alignment horizontal="justify" vertical="center" wrapText="1"/>
      <protection locked="0"/>
    </xf>
    <xf numFmtId="0" fontId="2" fillId="2" borderId="4" xfId="1" applyFont="1" applyFill="1" applyBorder="1" applyAlignment="1">
      <alignment horizontal="left" vertical="center"/>
    </xf>
    <xf numFmtId="0" fontId="9" fillId="0" borderId="4" xfId="1" applyFont="1" applyFill="1" applyBorder="1" applyAlignment="1">
      <alignment horizontal="left" vertical="top" wrapText="1"/>
    </xf>
    <xf numFmtId="0" fontId="0" fillId="0" borderId="4" xfId="0" applyBorder="1"/>
    <xf numFmtId="0" fontId="7" fillId="0" borderId="4" xfId="1" applyFont="1" applyBorder="1" applyAlignment="1" applyProtection="1">
      <alignment horizontal="left" vertical="center" wrapText="1"/>
      <protection locked="0"/>
    </xf>
    <xf numFmtId="0" fontId="1" fillId="3" borderId="4" xfId="1" applyFill="1" applyBorder="1" applyAlignment="1" applyProtection="1">
      <alignment horizontal="left" wrapText="1"/>
      <protection locked="0"/>
    </xf>
    <xf numFmtId="0" fontId="1" fillId="3" borderId="4" xfId="1" applyFill="1" applyBorder="1" applyAlignment="1" applyProtection="1">
      <alignment horizontal="center"/>
      <protection locked="0"/>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20" fillId="0" borderId="4" xfId="1" applyFont="1" applyFill="1" applyBorder="1" applyAlignment="1">
      <alignment horizontal="center" vertical="center" wrapText="1"/>
    </xf>
    <xf numFmtId="0" fontId="4" fillId="6" borderId="5" xfId="1" applyFont="1" applyFill="1" applyBorder="1" applyAlignment="1">
      <alignment horizontal="left" vertical="top" wrapText="1"/>
    </xf>
    <xf numFmtId="0" fontId="4" fillId="6" borderId="6" xfId="1" applyFont="1" applyFill="1" applyBorder="1" applyAlignment="1">
      <alignment horizontal="left" vertical="top" wrapText="1"/>
    </xf>
    <xf numFmtId="0" fontId="4" fillId="4" borderId="5" xfId="1" applyFont="1" applyFill="1" applyBorder="1" applyAlignment="1" applyProtection="1">
      <alignment horizontal="center" vertical="center" wrapText="1" shrinkToFit="1"/>
      <protection locked="0"/>
    </xf>
    <xf numFmtId="0" fontId="4" fillId="4" borderId="7" xfId="1" applyFont="1" applyFill="1" applyBorder="1" applyAlignment="1" applyProtection="1">
      <alignment horizontal="center" vertical="center" wrapText="1" shrinkToFit="1"/>
      <protection locked="0"/>
    </xf>
    <xf numFmtId="0" fontId="2" fillId="2" borderId="10"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6" fillId="0" borderId="1" xfId="1" applyFont="1" applyBorder="1" applyAlignment="1">
      <alignment horizontal="justify" vertical="justify" wrapText="1"/>
    </xf>
    <xf numFmtId="0" fontId="26" fillId="0" borderId="2" xfId="1" applyFont="1" applyBorder="1" applyAlignment="1">
      <alignment horizontal="justify" vertical="justify" wrapText="1"/>
    </xf>
    <xf numFmtId="0" fontId="26" fillId="0" borderId="3" xfId="1" applyFont="1" applyBorder="1" applyAlignment="1">
      <alignment horizontal="justify" vertical="justify" wrapText="1"/>
    </xf>
    <xf numFmtId="0" fontId="15" fillId="0" borderId="1" xfId="1" applyFont="1" applyBorder="1" applyAlignment="1">
      <alignment horizontal="justify" vertical="justify" wrapText="1"/>
    </xf>
    <xf numFmtId="0" fontId="15" fillId="0" borderId="2" xfId="1" applyFont="1" applyBorder="1" applyAlignment="1">
      <alignment horizontal="justify" vertical="justify" wrapText="1"/>
    </xf>
    <xf numFmtId="0" fontId="15" fillId="0" borderId="3" xfId="1" applyFont="1" applyBorder="1" applyAlignment="1">
      <alignment horizontal="justify" vertical="justify" wrapText="1"/>
    </xf>
    <xf numFmtId="0" fontId="4" fillId="4" borderId="14" xfId="1" applyFont="1" applyFill="1" applyBorder="1" applyAlignment="1" applyProtection="1">
      <alignment horizontal="center" vertical="center" wrapText="1" shrinkToFit="1"/>
      <protection locked="0"/>
    </xf>
    <xf numFmtId="0" fontId="4" fillId="4" borderId="9" xfId="1" applyFont="1" applyFill="1" applyBorder="1" applyAlignment="1" applyProtection="1">
      <alignment horizontal="center" vertical="center" wrapText="1" shrinkToFit="1"/>
      <protection locked="0"/>
    </xf>
    <xf numFmtId="0" fontId="4" fillId="4" borderId="15" xfId="1" applyFont="1" applyFill="1" applyBorder="1" applyAlignment="1" applyProtection="1">
      <alignment horizontal="center" vertical="center" wrapText="1" shrinkToFit="1"/>
      <protection locked="0"/>
    </xf>
    <xf numFmtId="0" fontId="26" fillId="0" borderId="1" xfId="1" applyFont="1" applyBorder="1" applyAlignment="1">
      <alignment horizontal="justify" vertical="center" wrapText="1"/>
    </xf>
    <xf numFmtId="0" fontId="26" fillId="0" borderId="2" xfId="1" applyFont="1" applyBorder="1" applyAlignment="1">
      <alignment horizontal="justify" vertical="center" wrapText="1"/>
    </xf>
    <xf numFmtId="0" fontId="26" fillId="0" borderId="3" xfId="1" applyFont="1" applyBorder="1" applyAlignment="1">
      <alignment horizontal="justify" vertical="center" wrapText="1"/>
    </xf>
    <xf numFmtId="0" fontId="19"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4" fillId="4" borderId="6" xfId="1" applyFont="1" applyFill="1" applyBorder="1" applyAlignment="1" applyProtection="1">
      <alignment horizontal="center" vertical="center" wrapText="1" shrinkToFit="1"/>
      <protection locked="0"/>
    </xf>
    <xf numFmtId="0" fontId="19" fillId="6" borderId="2" xfId="1" applyFont="1" applyFill="1" applyBorder="1" applyAlignment="1" applyProtection="1">
      <alignment horizontal="justify" vertical="center" wrapText="1"/>
      <protection locked="0"/>
    </xf>
    <xf numFmtId="0" fontId="19" fillId="6" borderId="3" xfId="1" applyFont="1" applyFill="1" applyBorder="1" applyAlignment="1" applyProtection="1">
      <alignment horizontal="justify" vertical="center" wrapText="1"/>
      <protection locked="0"/>
    </xf>
    <xf numFmtId="0" fontId="10" fillId="6" borderId="2" xfId="1" applyFont="1" applyFill="1" applyBorder="1" applyAlignment="1" applyProtection="1">
      <alignment horizontal="left" vertical="center" wrapText="1"/>
      <protection locked="0"/>
    </xf>
    <xf numFmtId="0" fontId="10" fillId="6" borderId="3" xfId="1" applyFont="1" applyFill="1" applyBorder="1" applyAlignment="1" applyProtection="1">
      <alignment horizontal="left" vertical="center" wrapText="1"/>
      <protection locked="0"/>
    </xf>
    <xf numFmtId="0" fontId="1" fillId="3" borderId="5" xfId="1" applyFill="1" applyBorder="1" applyAlignment="1" applyProtection="1">
      <alignment horizontal="center" vertical="top" wrapText="1"/>
      <protection locked="0"/>
    </xf>
    <xf numFmtId="0" fontId="1" fillId="3" borderId="7" xfId="1" applyFill="1" applyBorder="1" applyAlignment="1" applyProtection="1">
      <alignment horizontal="center" vertical="top" wrapText="1"/>
      <protection locked="0"/>
    </xf>
    <xf numFmtId="0" fontId="1" fillId="3" borderId="6" xfId="1" applyFill="1" applyBorder="1" applyAlignment="1" applyProtection="1">
      <alignment horizontal="center" vertical="top" wrapText="1"/>
      <protection locked="0"/>
    </xf>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7" fillId="0" borderId="5" xfId="1" applyFont="1" applyBorder="1" applyAlignment="1" applyProtection="1">
      <alignment horizontal="center" vertical="center" wrapText="1"/>
      <protection locked="0"/>
    </xf>
    <xf numFmtId="0" fontId="7" fillId="0" borderId="6" xfId="1" applyFont="1" applyBorder="1" applyAlignment="1" applyProtection="1">
      <alignment horizontal="center" vertical="center" wrapText="1"/>
      <protection locked="0"/>
    </xf>
    <xf numFmtId="0" fontId="2" fillId="2" borderId="2" xfId="1" applyFont="1" applyFill="1" applyBorder="1" applyAlignment="1">
      <alignment horizontal="left" vertical="center"/>
    </xf>
    <xf numFmtId="0" fontId="2" fillId="2" borderId="3" xfId="1" applyFont="1" applyFill="1" applyBorder="1" applyAlignment="1">
      <alignment horizontal="center" vertical="center"/>
    </xf>
    <xf numFmtId="0" fontId="2" fillId="2" borderId="1" xfId="1" applyFont="1" applyFill="1" applyBorder="1" applyAlignment="1">
      <alignment horizontal="left" vertical="center"/>
    </xf>
    <xf numFmtId="0" fontId="9" fillId="0" borderId="14" xfId="1" applyFont="1" applyFill="1" applyBorder="1" applyAlignment="1">
      <alignment horizontal="left" vertical="top" wrapText="1"/>
    </xf>
    <xf numFmtId="0" fontId="9" fillId="0" borderId="9" xfId="1" applyFont="1" applyFill="1" applyBorder="1" applyAlignment="1">
      <alignment horizontal="left" vertical="top" wrapText="1"/>
    </xf>
    <xf numFmtId="0" fontId="7" fillId="0" borderId="5" xfId="1" applyFont="1" applyBorder="1" applyAlignment="1" applyProtection="1">
      <alignment horizontal="left" vertical="center" wrapText="1"/>
      <protection locked="0"/>
    </xf>
    <xf numFmtId="0" fontId="7" fillId="0" borderId="6" xfId="1" applyFont="1" applyBorder="1" applyAlignment="1" applyProtection="1">
      <alignment horizontal="left" vertical="center" wrapText="1"/>
      <protection locked="0"/>
    </xf>
    <xf numFmtId="0" fontId="1" fillId="3" borderId="5" xfId="1" applyFill="1" applyBorder="1" applyAlignment="1" applyProtection="1">
      <alignment horizontal="left" wrapText="1"/>
      <protection locked="0"/>
    </xf>
    <xf numFmtId="0" fontId="1" fillId="3" borderId="6" xfId="1" applyFill="1" applyBorder="1" applyAlignment="1" applyProtection="1">
      <alignment horizontal="left" wrapText="1"/>
      <protection locked="0"/>
    </xf>
    <xf numFmtId="0" fontId="7" fillId="0" borderId="7" xfId="1" applyFont="1" applyBorder="1" applyAlignment="1" applyProtection="1">
      <alignment horizontal="left" vertical="center" wrapText="1"/>
      <protection locked="0"/>
    </xf>
    <xf numFmtId="0" fontId="1" fillId="3" borderId="5" xfId="1" applyFill="1" applyBorder="1" applyAlignment="1" applyProtection="1">
      <alignment horizontal="center"/>
      <protection locked="0"/>
    </xf>
    <xf numFmtId="0" fontId="1" fillId="3" borderId="6" xfId="1" applyFill="1" applyBorder="1" applyAlignment="1" applyProtection="1">
      <alignment horizontal="center"/>
      <protection locked="0"/>
    </xf>
    <xf numFmtId="0" fontId="10" fillId="6" borderId="1" xfId="1" applyFont="1" applyFill="1" applyBorder="1" applyAlignment="1" applyProtection="1">
      <alignment horizontal="left" vertical="center" wrapText="1"/>
      <protection locked="0"/>
    </xf>
    <xf numFmtId="0" fontId="6" fillId="8" borderId="5" xfId="1" applyFont="1" applyFill="1" applyBorder="1" applyAlignment="1">
      <alignment horizontal="left" vertical="top" wrapText="1"/>
    </xf>
    <xf numFmtId="0" fontId="6" fillId="8" borderId="6"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1" xfId="1" applyFont="1" applyFill="1" applyBorder="1" applyAlignment="1">
      <alignment horizontal="left" vertical="top" wrapText="1"/>
    </xf>
    <xf numFmtId="0" fontId="15" fillId="0" borderId="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20" fillId="7" borderId="4" xfId="1" applyFont="1" applyFill="1" applyBorder="1" applyAlignment="1">
      <alignment horizontal="center" vertical="center" wrapText="1"/>
    </xf>
    <xf numFmtId="0" fontId="6" fillId="6" borderId="5" xfId="1" applyFont="1" applyFill="1" applyBorder="1" applyAlignment="1">
      <alignment horizontal="left" vertical="top" wrapText="1"/>
    </xf>
    <xf numFmtId="0" fontId="6" fillId="6" borderId="6" xfId="1" applyFont="1" applyFill="1" applyBorder="1" applyAlignment="1">
      <alignment horizontal="left" vertical="top" wrapText="1"/>
    </xf>
    <xf numFmtId="0" fontId="4" fillId="6" borderId="13" xfId="1" applyFont="1" applyFill="1" applyBorder="1" applyAlignment="1">
      <alignment horizontal="left" vertical="top" wrapText="1"/>
    </xf>
    <xf numFmtId="0" fontId="4" fillId="6" borderId="11" xfId="1" applyFont="1" applyFill="1" applyBorder="1" applyAlignment="1">
      <alignment horizontal="left" vertical="top" wrapText="1"/>
    </xf>
    <xf numFmtId="0" fontId="10" fillId="3" borderId="1" xfId="1" applyFont="1" applyFill="1" applyBorder="1" applyAlignment="1">
      <alignment horizontal="justify" vertical="distributed" wrapText="1"/>
    </xf>
    <xf numFmtId="0" fontId="10" fillId="3" borderId="2" xfId="1" applyFont="1" applyFill="1" applyBorder="1" applyAlignment="1">
      <alignment horizontal="justify" vertical="distributed" wrapText="1"/>
    </xf>
    <xf numFmtId="0" fontId="10" fillId="3" borderId="3" xfId="1" applyFont="1" applyFill="1" applyBorder="1" applyAlignment="1">
      <alignment horizontal="justify" vertical="distributed" wrapText="1"/>
    </xf>
    <xf numFmtId="0" fontId="19" fillId="6" borderId="1" xfId="1" applyFont="1" applyFill="1" applyBorder="1" applyAlignment="1" applyProtection="1">
      <alignment horizontal="justify" vertical="center" wrapText="1"/>
      <protection locked="0"/>
    </xf>
    <xf numFmtId="0" fontId="1" fillId="3" borderId="0" xfId="1" applyFill="1" applyBorder="1" applyAlignment="1" applyProtection="1">
      <alignment horizontal="justify"/>
      <protection locked="0"/>
    </xf>
    <xf numFmtId="0" fontId="19" fillId="3" borderId="0" xfId="1" applyFont="1" applyFill="1" applyBorder="1" applyAlignment="1">
      <alignment vertical="center" textRotation="90"/>
    </xf>
    <xf numFmtId="0" fontId="19" fillId="0" borderId="4" xfId="1" applyFont="1" applyFill="1" applyBorder="1" applyAlignment="1">
      <alignment vertical="top" wrapText="1"/>
    </xf>
    <xf numFmtId="0" fontId="19" fillId="6" borderId="4" xfId="1" applyFont="1" applyFill="1" applyBorder="1" applyAlignment="1">
      <alignment vertical="top" wrapText="1"/>
    </xf>
    <xf numFmtId="0" fontId="19" fillId="4" borderId="4" xfId="1" applyFont="1" applyFill="1" applyBorder="1" applyAlignment="1">
      <alignment horizontal="centerContinuous" vertical="center" wrapText="1"/>
    </xf>
    <xf numFmtId="0" fontId="19" fillId="4" borderId="5" xfId="1" applyFont="1" applyFill="1" applyBorder="1" applyAlignment="1" applyProtection="1">
      <alignment vertical="center" wrapText="1" shrinkToFit="1"/>
      <protection locked="0"/>
    </xf>
    <xf numFmtId="0" fontId="19" fillId="4" borderId="6" xfId="1" applyFont="1" applyFill="1" applyBorder="1" applyAlignment="1" applyProtection="1">
      <alignment horizontal="center" vertical="center" wrapText="1" shrinkToFit="1"/>
      <protection locked="0"/>
    </xf>
    <xf numFmtId="0" fontId="19" fillId="4" borderId="15" xfId="1" applyFont="1" applyFill="1" applyBorder="1" applyAlignment="1" applyProtection="1">
      <alignment horizontal="center" vertical="center" wrapText="1" shrinkToFit="1"/>
      <protection locked="0"/>
    </xf>
    <xf numFmtId="0" fontId="19" fillId="4" borderId="5" xfId="1" applyFont="1" applyFill="1" applyBorder="1" applyAlignment="1" applyProtection="1">
      <alignment horizontal="center" vertical="center" wrapText="1" shrinkToFit="1"/>
      <protection locked="0"/>
    </xf>
    <xf numFmtId="0" fontId="19" fillId="7" borderId="4" xfId="1" applyFont="1" applyFill="1" applyBorder="1" applyAlignment="1">
      <alignment vertical="top" wrapText="1"/>
    </xf>
  </cellXfs>
  <cellStyles count="2">
    <cellStyle name="Normale" xfId="0" builtinId="0"/>
    <cellStyle name="Normale 2" xfId="1"/>
  </cellStyles>
  <dxfs count="62">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FFFF99"/>
      <color rgb="FFFFCC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94"/>
  <sheetViews>
    <sheetView tabSelected="1" zoomScaleNormal="100" zoomScalePageLayoutView="8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7" ht="126" customHeight="1">
      <c r="A1" s="253" t="s">
        <v>515</v>
      </c>
      <c r="B1" s="254"/>
      <c r="C1" s="254"/>
      <c r="D1" s="254"/>
      <c r="E1" s="254"/>
      <c r="F1" s="255"/>
    </row>
    <row r="2" spans="1:7" ht="18">
      <c r="A2" s="172" t="s">
        <v>480</v>
      </c>
      <c r="B2" s="172"/>
      <c r="C2" s="142"/>
      <c r="D2" s="156" t="s">
        <v>484</v>
      </c>
      <c r="E2" s="172"/>
      <c r="F2" s="185"/>
      <c r="G2" s="75"/>
    </row>
    <row r="3" spans="1:7" ht="65.25" customHeight="1">
      <c r="A3" s="178" t="s">
        <v>418</v>
      </c>
      <c r="B3" s="185"/>
      <c r="C3" s="185"/>
      <c r="D3" s="185"/>
      <c r="E3" s="185"/>
      <c r="F3" s="185"/>
      <c r="G3" s="75"/>
    </row>
    <row r="4" spans="1:7" ht="18">
      <c r="A4" s="172" t="s">
        <v>377</v>
      </c>
      <c r="B4" s="172"/>
      <c r="C4" s="142"/>
      <c r="D4" s="156" t="s">
        <v>484</v>
      </c>
      <c r="E4" s="172"/>
      <c r="F4" s="185"/>
      <c r="G4" s="75"/>
    </row>
    <row r="5" spans="1:7" ht="98.25" customHeight="1">
      <c r="A5" s="178" t="s">
        <v>530</v>
      </c>
      <c r="B5" s="178"/>
      <c r="C5" s="178"/>
      <c r="D5" s="178"/>
      <c r="E5" s="178"/>
      <c r="F5" s="178"/>
      <c r="G5" s="75"/>
    </row>
    <row r="6" spans="1:7" ht="25.5">
      <c r="A6" s="3"/>
      <c r="B6" s="4" t="s">
        <v>1</v>
      </c>
      <c r="C6" s="4"/>
      <c r="D6" s="4" t="s">
        <v>2</v>
      </c>
      <c r="E6" s="5" t="s">
        <v>394</v>
      </c>
      <c r="F6" s="5" t="s">
        <v>395</v>
      </c>
      <c r="G6" s="75"/>
    </row>
    <row r="7" spans="1:7" ht="25.5">
      <c r="A7" s="170" t="s">
        <v>3</v>
      </c>
      <c r="B7" s="86" t="s">
        <v>4</v>
      </c>
      <c r="C7" s="86" t="s">
        <v>386</v>
      </c>
      <c r="D7" s="51" t="s">
        <v>368</v>
      </c>
      <c r="E7" s="186" t="s">
        <v>396</v>
      </c>
      <c r="F7" s="187" t="s">
        <v>397</v>
      </c>
      <c r="G7" s="75"/>
    </row>
    <row r="8" spans="1:7" ht="15">
      <c r="A8" s="170"/>
      <c r="B8" s="6"/>
      <c r="C8" s="50"/>
      <c r="D8" s="31"/>
      <c r="E8" s="186"/>
      <c r="F8" s="187"/>
      <c r="G8" s="75"/>
    </row>
    <row r="9" spans="1:7" ht="51">
      <c r="A9" s="83" t="s">
        <v>5</v>
      </c>
      <c r="B9" s="12" t="s">
        <v>7</v>
      </c>
      <c r="C9" s="12"/>
      <c r="D9" s="51" t="s">
        <v>334</v>
      </c>
      <c r="E9" s="8" t="s">
        <v>391</v>
      </c>
      <c r="F9" s="68"/>
      <c r="G9" s="75"/>
    </row>
    <row r="10" spans="1:7" ht="22.5">
      <c r="A10" s="67"/>
      <c r="B10" s="13" t="s">
        <v>374</v>
      </c>
      <c r="C10" s="13" t="s">
        <v>257</v>
      </c>
      <c r="D10" s="31" t="s">
        <v>256</v>
      </c>
      <c r="E10" s="8" t="s">
        <v>388</v>
      </c>
      <c r="F10" s="68" t="s">
        <v>398</v>
      </c>
    </row>
    <row r="11" spans="1:7" ht="25.5">
      <c r="A11" s="83" t="s">
        <v>19</v>
      </c>
      <c r="B11" s="20" t="s">
        <v>20</v>
      </c>
      <c r="C11" s="20" t="s">
        <v>189</v>
      </c>
      <c r="D11" s="54" t="s">
        <v>188</v>
      </c>
      <c r="E11" s="8"/>
      <c r="F11" s="68" t="s">
        <v>399</v>
      </c>
      <c r="G11" s="74"/>
    </row>
    <row r="12" spans="1:7" ht="25.5">
      <c r="A12" s="83"/>
      <c r="B12" s="20"/>
      <c r="C12" s="20" t="s">
        <v>187</v>
      </c>
      <c r="D12" s="54" t="s">
        <v>182</v>
      </c>
      <c r="E12" s="8"/>
      <c r="F12" s="68" t="s">
        <v>393</v>
      </c>
      <c r="G12" s="74"/>
    </row>
    <row r="13" spans="1:7" ht="18">
      <c r="A13" s="172" t="s">
        <v>381</v>
      </c>
      <c r="B13" s="172"/>
      <c r="C13" s="142"/>
      <c r="D13" s="156" t="s">
        <v>484</v>
      </c>
      <c r="E13" s="172"/>
      <c r="F13" s="185"/>
      <c r="G13" s="75"/>
    </row>
    <row r="14" spans="1:7" ht="31.5" customHeight="1">
      <c r="A14" s="178" t="s">
        <v>486</v>
      </c>
      <c r="B14" s="178"/>
      <c r="C14" s="178"/>
      <c r="D14" s="178"/>
      <c r="E14" s="178"/>
      <c r="F14" s="178"/>
      <c r="G14" s="75"/>
    </row>
    <row r="15" spans="1:7" ht="25.5">
      <c r="A15" s="3"/>
      <c r="B15" s="4" t="s">
        <v>1</v>
      </c>
      <c r="C15" s="4"/>
      <c r="D15" s="4" t="s">
        <v>2</v>
      </c>
      <c r="E15" s="5" t="s">
        <v>394</v>
      </c>
      <c r="F15" s="5" t="s">
        <v>395</v>
      </c>
      <c r="G15" s="75"/>
    </row>
    <row r="16" spans="1:7" ht="15">
      <c r="A16" s="170" t="s">
        <v>11</v>
      </c>
      <c r="B16" s="17" t="s">
        <v>18</v>
      </c>
      <c r="C16" s="17" t="s">
        <v>206</v>
      </c>
      <c r="D16" s="31" t="s">
        <v>205</v>
      </c>
      <c r="E16" s="186" t="s">
        <v>392</v>
      </c>
      <c r="F16" s="188"/>
      <c r="G16" s="75"/>
    </row>
    <row r="17" spans="1:7">
      <c r="A17" s="170"/>
      <c r="B17" s="64"/>
      <c r="C17" s="64"/>
      <c r="D17" s="64"/>
      <c r="E17" s="186"/>
      <c r="F17" s="188"/>
    </row>
    <row r="18" spans="1:7" ht="25.5">
      <c r="A18" s="170" t="s">
        <v>19</v>
      </c>
      <c r="B18" s="20" t="s">
        <v>20</v>
      </c>
      <c r="C18" s="20" t="s">
        <v>197</v>
      </c>
      <c r="D18" s="34" t="s">
        <v>196</v>
      </c>
      <c r="E18" s="157"/>
      <c r="F18" s="186" t="s">
        <v>393</v>
      </c>
      <c r="G18" s="75"/>
    </row>
    <row r="19" spans="1:7">
      <c r="A19" s="170"/>
      <c r="B19" s="20"/>
      <c r="C19" s="20" t="s">
        <v>193</v>
      </c>
      <c r="D19" s="54" t="s">
        <v>192</v>
      </c>
      <c r="E19" s="157"/>
      <c r="F19" s="186"/>
    </row>
    <row r="20" spans="1:7">
      <c r="A20" s="83"/>
      <c r="B20" s="20"/>
      <c r="C20" s="20" t="s">
        <v>189</v>
      </c>
      <c r="D20" s="54" t="s">
        <v>188</v>
      </c>
      <c r="E20" s="157"/>
      <c r="F20" s="186"/>
    </row>
    <row r="21" spans="1:7">
      <c r="A21" s="83"/>
      <c r="B21" s="20"/>
      <c r="C21" s="20" t="s">
        <v>187</v>
      </c>
      <c r="D21" s="54" t="s">
        <v>182</v>
      </c>
      <c r="E21" s="157"/>
      <c r="F21" s="186"/>
    </row>
    <row r="22" spans="1:7" ht="25.5">
      <c r="A22" s="170" t="s">
        <v>23</v>
      </c>
      <c r="B22" s="26" t="s">
        <v>376</v>
      </c>
      <c r="C22" s="26" t="s">
        <v>91</v>
      </c>
      <c r="D22" s="33" t="s">
        <v>90</v>
      </c>
      <c r="E22" s="8"/>
      <c r="F22" s="67"/>
    </row>
    <row r="23" spans="1:7" ht="24" customHeight="1">
      <c r="A23" s="170"/>
      <c r="B23" s="26"/>
      <c r="C23" s="26"/>
      <c r="D23" s="19"/>
      <c r="E23" s="8"/>
      <c r="F23" s="67"/>
    </row>
    <row r="24" spans="1:7" ht="18">
      <c r="A24" s="172" t="s">
        <v>380</v>
      </c>
      <c r="B24" s="172"/>
      <c r="C24" s="142"/>
      <c r="D24" s="156" t="s">
        <v>0</v>
      </c>
      <c r="E24" s="172"/>
      <c r="F24" s="185"/>
      <c r="G24" s="75"/>
    </row>
    <row r="25" spans="1:7" ht="36.75" customHeight="1">
      <c r="A25" s="178" t="s">
        <v>506</v>
      </c>
      <c r="B25" s="178"/>
      <c r="C25" s="178"/>
      <c r="D25" s="178"/>
      <c r="E25" s="178"/>
      <c r="F25" s="178"/>
    </row>
    <row r="26" spans="1:7" ht="25.5">
      <c r="A26" s="3"/>
      <c r="B26" s="4" t="s">
        <v>1</v>
      </c>
      <c r="C26" s="4"/>
      <c r="D26" s="4" t="s">
        <v>2</v>
      </c>
      <c r="E26" s="5" t="s">
        <v>394</v>
      </c>
      <c r="F26" s="5" t="s">
        <v>395</v>
      </c>
    </row>
    <row r="27" spans="1:7">
      <c r="A27" s="170" t="s">
        <v>11</v>
      </c>
      <c r="B27" s="17" t="s">
        <v>18</v>
      </c>
      <c r="C27" s="17" t="s">
        <v>206</v>
      </c>
      <c r="D27" s="31" t="s">
        <v>205</v>
      </c>
      <c r="E27" s="186" t="s">
        <v>392</v>
      </c>
      <c r="F27" s="67"/>
    </row>
    <row r="28" spans="1:7">
      <c r="A28" s="170"/>
      <c r="B28" s="17"/>
      <c r="C28" s="17"/>
      <c r="D28" s="19"/>
      <c r="E28" s="186"/>
      <c r="F28" s="67"/>
    </row>
    <row r="29" spans="1:7">
      <c r="A29" s="170" t="s">
        <v>19</v>
      </c>
      <c r="B29" s="20" t="s">
        <v>20</v>
      </c>
      <c r="C29" s="20" t="s">
        <v>193</v>
      </c>
      <c r="D29" s="54" t="s">
        <v>192</v>
      </c>
      <c r="E29" s="157"/>
      <c r="F29" s="186" t="s">
        <v>393</v>
      </c>
    </row>
    <row r="30" spans="1:7">
      <c r="A30" s="170"/>
      <c r="B30" s="20"/>
      <c r="C30" s="20" t="s">
        <v>187</v>
      </c>
      <c r="D30" s="36" t="s">
        <v>186</v>
      </c>
      <c r="E30" s="157"/>
      <c r="F30" s="186"/>
    </row>
    <row r="31" spans="1:7" ht="25.5">
      <c r="A31" s="170"/>
      <c r="B31" s="20" t="s">
        <v>21</v>
      </c>
      <c r="C31" s="20" t="s">
        <v>154</v>
      </c>
      <c r="D31" s="54" t="s">
        <v>153</v>
      </c>
      <c r="E31" s="8" t="s">
        <v>385</v>
      </c>
      <c r="F31" s="67" t="s">
        <v>401</v>
      </c>
    </row>
    <row r="32" spans="1:7" ht="25.5">
      <c r="A32" s="170" t="s">
        <v>23</v>
      </c>
      <c r="B32" s="26" t="s">
        <v>130</v>
      </c>
      <c r="C32" s="26" t="s">
        <v>119</v>
      </c>
      <c r="D32" s="51" t="s">
        <v>118</v>
      </c>
      <c r="E32" s="8"/>
      <c r="F32" s="67"/>
    </row>
    <row r="33" spans="1:7" ht="25.5">
      <c r="A33" s="170"/>
      <c r="B33" s="26" t="s">
        <v>376</v>
      </c>
      <c r="C33" s="26" t="s">
        <v>97</v>
      </c>
      <c r="D33" s="51" t="s">
        <v>96</v>
      </c>
      <c r="E33" s="8" t="s">
        <v>382</v>
      </c>
      <c r="F33" s="67" t="s">
        <v>402</v>
      </c>
    </row>
    <row r="34" spans="1:7" ht="18">
      <c r="A34" s="172" t="s">
        <v>379</v>
      </c>
      <c r="B34" s="172"/>
      <c r="C34" s="142"/>
      <c r="D34" s="156" t="s">
        <v>484</v>
      </c>
      <c r="E34" s="172"/>
      <c r="F34" s="185"/>
      <c r="G34" s="75"/>
    </row>
    <row r="35" spans="1:7" ht="58.5" customHeight="1">
      <c r="A35" s="256" t="s">
        <v>488</v>
      </c>
      <c r="B35" s="217"/>
      <c r="C35" s="217"/>
      <c r="D35" s="217"/>
      <c r="E35" s="217"/>
      <c r="F35" s="218"/>
    </row>
    <row r="36" spans="1:7" ht="25.5">
      <c r="A36" s="3"/>
      <c r="B36" s="4" t="s">
        <v>1</v>
      </c>
      <c r="C36" s="4"/>
      <c r="D36" s="4" t="s">
        <v>2</v>
      </c>
      <c r="E36" s="5" t="s">
        <v>394</v>
      </c>
      <c r="F36" s="5" t="s">
        <v>395</v>
      </c>
    </row>
    <row r="37" spans="1:7" ht="22.5">
      <c r="A37" s="170" t="s">
        <v>5</v>
      </c>
      <c r="B37" s="13" t="s">
        <v>374</v>
      </c>
      <c r="C37" s="13" t="s">
        <v>251</v>
      </c>
      <c r="D37" s="51" t="s">
        <v>250</v>
      </c>
      <c r="E37" s="8" t="s">
        <v>414</v>
      </c>
      <c r="F37" s="67" t="s">
        <v>413</v>
      </c>
    </row>
    <row r="38" spans="1:7">
      <c r="A38" s="170"/>
      <c r="B38" s="13"/>
      <c r="C38" s="13"/>
      <c r="D38" s="15"/>
      <c r="E38" s="8"/>
      <c r="F38" s="67"/>
    </row>
    <row r="39" spans="1:7" ht="22.5">
      <c r="A39" s="170" t="s">
        <v>11</v>
      </c>
      <c r="B39" s="17" t="s">
        <v>18</v>
      </c>
      <c r="C39" s="17" t="s">
        <v>206</v>
      </c>
      <c r="D39" s="31" t="s">
        <v>205</v>
      </c>
      <c r="E39" s="8" t="s">
        <v>383</v>
      </c>
      <c r="F39" s="67"/>
    </row>
    <row r="40" spans="1:7" ht="33.75">
      <c r="A40" s="170"/>
      <c r="B40" s="17"/>
      <c r="C40" s="17" t="s">
        <v>204</v>
      </c>
      <c r="D40" s="51" t="s">
        <v>203</v>
      </c>
      <c r="E40" s="8" t="s">
        <v>415</v>
      </c>
      <c r="F40" s="67"/>
    </row>
    <row r="41" spans="1:7" ht="22.5">
      <c r="A41" s="170" t="s">
        <v>19</v>
      </c>
      <c r="B41" s="20" t="s">
        <v>20</v>
      </c>
      <c r="C41" s="20" t="s">
        <v>175</v>
      </c>
      <c r="D41" s="36" t="s">
        <v>390</v>
      </c>
      <c r="E41" s="8" t="s">
        <v>384</v>
      </c>
      <c r="F41" s="67"/>
    </row>
    <row r="42" spans="1:7">
      <c r="A42" s="170"/>
      <c r="B42" s="20"/>
      <c r="C42" s="20"/>
      <c r="D42" s="19"/>
      <c r="E42" s="8"/>
      <c r="F42" s="67"/>
    </row>
    <row r="43" spans="1:7" ht="25.5">
      <c r="A43" s="170" t="s">
        <v>23</v>
      </c>
      <c r="B43" s="26" t="s">
        <v>376</v>
      </c>
      <c r="C43" s="26" t="s">
        <v>97</v>
      </c>
      <c r="D43" s="51" t="s">
        <v>96</v>
      </c>
      <c r="E43" s="8" t="s">
        <v>382</v>
      </c>
      <c r="F43" s="67" t="s">
        <v>402</v>
      </c>
    </row>
    <row r="44" spans="1:7">
      <c r="A44" s="170"/>
      <c r="B44" s="26"/>
      <c r="C44" s="26"/>
      <c r="D44" s="19"/>
      <c r="E44" s="8"/>
      <c r="F44" s="67"/>
    </row>
    <row r="45" spans="1:7" ht="22.5">
      <c r="A45" s="83"/>
      <c r="B45" s="26" t="s">
        <v>32</v>
      </c>
      <c r="C45" s="26" t="s">
        <v>31</v>
      </c>
      <c r="D45" s="51" t="s">
        <v>30</v>
      </c>
      <c r="E45" s="8" t="s">
        <v>412</v>
      </c>
      <c r="F45" s="67" t="s">
        <v>416</v>
      </c>
    </row>
    <row r="46" spans="1:7" ht="18">
      <c r="A46" s="172" t="s">
        <v>400</v>
      </c>
      <c r="B46" s="172"/>
      <c r="C46" s="142"/>
      <c r="D46" s="156" t="s">
        <v>484</v>
      </c>
      <c r="E46" s="172"/>
      <c r="F46" s="185"/>
      <c r="G46" s="75"/>
    </row>
    <row r="47" spans="1:7" ht="63" customHeight="1">
      <c r="A47" s="256" t="s">
        <v>518</v>
      </c>
      <c r="B47" s="217"/>
      <c r="C47" s="217"/>
      <c r="D47" s="217"/>
      <c r="E47" s="217"/>
      <c r="F47" s="218"/>
    </row>
    <row r="48" spans="1:7" ht="25.5">
      <c r="A48" s="3"/>
      <c r="B48" s="4" t="s">
        <v>1</v>
      </c>
      <c r="C48" s="4"/>
      <c r="D48" s="4" t="s">
        <v>2</v>
      </c>
      <c r="E48" s="5" t="s">
        <v>394</v>
      </c>
      <c r="F48" s="5" t="s">
        <v>395</v>
      </c>
    </row>
    <row r="49" spans="1:6" ht="25.5">
      <c r="A49" s="83" t="s">
        <v>3</v>
      </c>
      <c r="B49" s="6" t="s">
        <v>373</v>
      </c>
      <c r="C49" s="32" t="s">
        <v>387</v>
      </c>
      <c r="D49" s="89" t="s">
        <v>354</v>
      </c>
      <c r="E49" s="8"/>
      <c r="F49" s="67"/>
    </row>
    <row r="50" spans="1:6" ht="38.25">
      <c r="A50" s="83" t="s">
        <v>5</v>
      </c>
      <c r="B50" s="13" t="s">
        <v>293</v>
      </c>
      <c r="C50" s="60" t="s">
        <v>290</v>
      </c>
      <c r="D50" s="31" t="s">
        <v>289</v>
      </c>
      <c r="E50" s="8" t="s">
        <v>410</v>
      </c>
      <c r="F50" s="67" t="s">
        <v>403</v>
      </c>
    </row>
    <row r="51" spans="1:6" ht="51">
      <c r="A51" s="83" t="s">
        <v>11</v>
      </c>
      <c r="B51" s="18" t="s">
        <v>15</v>
      </c>
      <c r="C51" s="32" t="s">
        <v>234</v>
      </c>
      <c r="D51" s="31" t="s">
        <v>233</v>
      </c>
      <c r="E51" s="8" t="s">
        <v>404</v>
      </c>
      <c r="F51" s="67"/>
    </row>
    <row r="52" spans="1:6">
      <c r="A52" s="83"/>
      <c r="B52" s="17" t="s">
        <v>18</v>
      </c>
      <c r="C52" s="32" t="s">
        <v>206</v>
      </c>
      <c r="D52" s="51" t="s">
        <v>205</v>
      </c>
      <c r="E52" s="8"/>
      <c r="F52" s="67"/>
    </row>
    <row r="53" spans="1:6" ht="24.75" customHeight="1">
      <c r="A53" s="83"/>
      <c r="B53" s="67"/>
      <c r="C53" s="32" t="s">
        <v>204</v>
      </c>
      <c r="D53" s="51" t="s">
        <v>203</v>
      </c>
      <c r="E53" s="8"/>
      <c r="F53" s="67"/>
    </row>
    <row r="54" spans="1:6">
      <c r="A54" s="170" t="s">
        <v>19</v>
      </c>
      <c r="B54" s="20" t="s">
        <v>20</v>
      </c>
      <c r="C54" s="32" t="s">
        <v>185</v>
      </c>
      <c r="D54" s="36" t="s">
        <v>184</v>
      </c>
      <c r="E54" s="8"/>
      <c r="F54" s="67" t="s">
        <v>405</v>
      </c>
    </row>
    <row r="55" spans="1:6" ht="25.5">
      <c r="A55" s="170"/>
      <c r="B55" s="20" t="s">
        <v>21</v>
      </c>
      <c r="C55" s="32" t="s">
        <v>165</v>
      </c>
      <c r="D55" s="168" t="s">
        <v>516</v>
      </c>
      <c r="E55" s="8" t="s">
        <v>406</v>
      </c>
      <c r="F55" s="67" t="s">
        <v>408</v>
      </c>
    </row>
    <row r="56" spans="1:6" ht="36.75" customHeight="1">
      <c r="A56" s="170"/>
      <c r="B56" s="20" t="s">
        <v>22</v>
      </c>
      <c r="C56" s="32" t="s">
        <v>146</v>
      </c>
      <c r="D56" s="54" t="s">
        <v>145</v>
      </c>
      <c r="E56" s="8" t="s">
        <v>389</v>
      </c>
      <c r="F56" s="67" t="s">
        <v>407</v>
      </c>
    </row>
    <row r="57" spans="1:6" ht="24.75" customHeight="1">
      <c r="A57" s="172" t="s">
        <v>409</v>
      </c>
      <c r="B57" s="172"/>
      <c r="C57" s="142"/>
      <c r="D57" s="183" t="s">
        <v>484</v>
      </c>
      <c r="E57" s="183"/>
      <c r="F57" s="67"/>
    </row>
    <row r="58" spans="1:6" ht="106.5" customHeight="1">
      <c r="A58" s="256" t="s">
        <v>489</v>
      </c>
      <c r="B58" s="217"/>
      <c r="C58" s="217"/>
      <c r="D58" s="217"/>
      <c r="E58" s="217"/>
      <c r="F58" s="218"/>
    </row>
    <row r="59" spans="1:6" ht="25.5">
      <c r="A59" s="3"/>
      <c r="B59" s="4" t="s">
        <v>1</v>
      </c>
      <c r="C59" s="4"/>
      <c r="D59" s="4" t="s">
        <v>2</v>
      </c>
      <c r="E59" s="5" t="s">
        <v>394</v>
      </c>
      <c r="F59" s="5" t="s">
        <v>395</v>
      </c>
    </row>
    <row r="60" spans="1:6" ht="51">
      <c r="A60" s="83" t="s">
        <v>5</v>
      </c>
      <c r="B60" s="12" t="s">
        <v>7</v>
      </c>
      <c r="C60" s="61" t="s">
        <v>333</v>
      </c>
      <c r="D60" s="114" t="s">
        <v>332</v>
      </c>
      <c r="E60" s="8" t="s">
        <v>420</v>
      </c>
      <c r="F60" s="67" t="s">
        <v>419</v>
      </c>
    </row>
    <row r="61" spans="1:6" ht="25.5">
      <c r="A61" s="83"/>
      <c r="B61" s="13" t="s">
        <v>293</v>
      </c>
      <c r="C61" s="32" t="s">
        <v>288</v>
      </c>
      <c r="D61" s="31" t="s">
        <v>289</v>
      </c>
      <c r="E61" s="8" t="s">
        <v>411</v>
      </c>
      <c r="F61" s="67" t="s">
        <v>403</v>
      </c>
    </row>
    <row r="62" spans="1:6" ht="25.5">
      <c r="A62" s="170" t="s">
        <v>19</v>
      </c>
      <c r="B62" s="20" t="s">
        <v>21</v>
      </c>
      <c r="C62" s="32" t="s">
        <v>165</v>
      </c>
      <c r="D62" s="168" t="s">
        <v>516</v>
      </c>
      <c r="E62" s="8" t="s">
        <v>406</v>
      </c>
      <c r="F62" s="67" t="s">
        <v>422</v>
      </c>
    </row>
    <row r="63" spans="1:6" ht="22.5">
      <c r="A63" s="170"/>
      <c r="B63" s="20" t="s">
        <v>22</v>
      </c>
      <c r="C63" s="32" t="s">
        <v>146</v>
      </c>
      <c r="D63" s="54" t="s">
        <v>145</v>
      </c>
      <c r="E63" s="8" t="s">
        <v>389</v>
      </c>
      <c r="F63" s="67" t="s">
        <v>407</v>
      </c>
    </row>
    <row r="64" spans="1:6" ht="25.5">
      <c r="A64" s="170" t="s">
        <v>23</v>
      </c>
      <c r="B64" s="26" t="s">
        <v>117</v>
      </c>
      <c r="C64" s="32" t="s">
        <v>110</v>
      </c>
      <c r="D64" s="31" t="s">
        <v>109</v>
      </c>
      <c r="E64" s="8"/>
      <c r="F64" s="67"/>
    </row>
    <row r="65" spans="1:6" ht="25.5">
      <c r="A65" s="170"/>
      <c r="B65" s="26" t="s">
        <v>376</v>
      </c>
      <c r="C65" s="32" t="s">
        <v>101</v>
      </c>
      <c r="D65" s="31" t="s">
        <v>100</v>
      </c>
      <c r="E65" s="8"/>
      <c r="F65" s="67"/>
    </row>
    <row r="66" spans="1:6" ht="25.5">
      <c r="A66" s="170"/>
      <c r="B66" s="26" t="s">
        <v>47</v>
      </c>
      <c r="C66" s="61" t="s">
        <v>46</v>
      </c>
      <c r="D66" s="89" t="s">
        <v>421</v>
      </c>
      <c r="E66" s="88"/>
      <c r="F66" s="67"/>
    </row>
    <row r="67" spans="1:6" ht="24" customHeight="1">
      <c r="A67" s="170"/>
      <c r="B67" s="67"/>
      <c r="C67" s="67"/>
      <c r="D67" s="67"/>
      <c r="E67" s="88"/>
      <c r="F67" s="67"/>
    </row>
    <row r="68" spans="1:6" ht="18">
      <c r="A68" s="172" t="s">
        <v>425</v>
      </c>
      <c r="B68" s="172"/>
      <c r="C68" s="142"/>
      <c r="D68" s="183" t="s">
        <v>484</v>
      </c>
      <c r="E68" s="183"/>
      <c r="F68" s="156"/>
    </row>
    <row r="69" spans="1:6" ht="285.75" customHeight="1">
      <c r="A69" s="178" t="s">
        <v>504</v>
      </c>
      <c r="B69" s="178"/>
      <c r="C69" s="178"/>
      <c r="D69" s="178"/>
      <c r="E69" s="178"/>
      <c r="F69" s="178"/>
    </row>
    <row r="70" spans="1:6" ht="72" customHeight="1">
      <c r="A70" s="178" t="s">
        <v>500</v>
      </c>
      <c r="B70" s="178"/>
      <c r="C70" s="178"/>
      <c r="D70" s="178"/>
      <c r="E70" s="178"/>
      <c r="F70" s="178"/>
    </row>
    <row r="71" spans="1:6" ht="15">
      <c r="A71" s="170" t="s">
        <v>5</v>
      </c>
      <c r="B71" s="184" t="s">
        <v>293</v>
      </c>
      <c r="C71" s="61" t="s">
        <v>282</v>
      </c>
      <c r="D71" s="51" t="s">
        <v>281</v>
      </c>
      <c r="E71" s="101" t="s">
        <v>429</v>
      </c>
      <c r="F71" s="101"/>
    </row>
    <row r="72" spans="1:6" ht="30">
      <c r="A72" s="170"/>
      <c r="B72" s="184"/>
      <c r="C72" s="32" t="s">
        <v>278</v>
      </c>
      <c r="D72" s="38" t="s">
        <v>277</v>
      </c>
      <c r="E72" s="101" t="s">
        <v>428</v>
      </c>
      <c r="F72" s="101"/>
    </row>
    <row r="73" spans="1:6" ht="18">
      <c r="A73" s="172" t="s">
        <v>426</v>
      </c>
      <c r="B73" s="172"/>
      <c r="C73" s="142"/>
      <c r="D73" s="156" t="s">
        <v>484</v>
      </c>
      <c r="E73" s="156"/>
      <c r="F73" s="156"/>
    </row>
    <row r="74" spans="1:6" ht="67.5" customHeight="1">
      <c r="A74" s="178" t="s">
        <v>517</v>
      </c>
      <c r="B74" s="178"/>
      <c r="C74" s="178"/>
      <c r="D74" s="178"/>
      <c r="E74" s="178"/>
      <c r="F74" s="178"/>
    </row>
    <row r="75" spans="1:6" ht="73.5" customHeight="1">
      <c r="A75" s="178" t="s">
        <v>498</v>
      </c>
      <c r="B75" s="178"/>
      <c r="C75" s="178"/>
      <c r="D75" s="178"/>
      <c r="E75" s="178"/>
      <c r="F75" s="178"/>
    </row>
    <row r="76" spans="1:6" ht="25.5">
      <c r="A76" s="3"/>
      <c r="B76" s="4" t="s">
        <v>1</v>
      </c>
      <c r="C76" s="4"/>
      <c r="D76" s="4" t="s">
        <v>2</v>
      </c>
      <c r="E76" s="5" t="s">
        <v>394</v>
      </c>
      <c r="F76" s="5" t="s">
        <v>395</v>
      </c>
    </row>
    <row r="77" spans="1:6" ht="25.5">
      <c r="A77" s="83" t="s">
        <v>3</v>
      </c>
      <c r="B77" s="6" t="s">
        <v>373</v>
      </c>
      <c r="C77" s="61" t="s">
        <v>427</v>
      </c>
      <c r="D77" s="114" t="s">
        <v>353</v>
      </c>
      <c r="E77" s="8" t="s">
        <v>430</v>
      </c>
      <c r="F77" s="67"/>
    </row>
    <row r="78" spans="1:6">
      <c r="A78" s="141"/>
      <c r="B78" s="6"/>
      <c r="C78" s="32" t="str">
        <f t="shared" ref="C78" si="0">LEFT(C77,4)&amp;MID(C77,5,1)+1</f>
        <v>1.2.4</v>
      </c>
      <c r="D78" s="31" t="s">
        <v>347</v>
      </c>
      <c r="E78" s="8" t="s">
        <v>431</v>
      </c>
      <c r="F78" s="67"/>
    </row>
    <row r="79" spans="1:6" ht="25.5">
      <c r="A79" s="170" t="s">
        <v>11</v>
      </c>
      <c r="B79" s="17" t="s">
        <v>13</v>
      </c>
      <c r="C79" s="32" t="s">
        <v>239</v>
      </c>
      <c r="D79" s="180" t="s">
        <v>519</v>
      </c>
      <c r="E79" s="181" t="s">
        <v>432</v>
      </c>
      <c r="F79" s="67" t="s">
        <v>403</v>
      </c>
    </row>
    <row r="80" spans="1:6">
      <c r="A80" s="170"/>
      <c r="B80" s="17"/>
      <c r="C80" s="32"/>
      <c r="D80" s="180"/>
      <c r="E80" s="181"/>
      <c r="F80" s="67"/>
    </row>
    <row r="81" spans="1:6" ht="25.5">
      <c r="A81" s="170" t="s">
        <v>19</v>
      </c>
      <c r="B81" s="20" t="s">
        <v>20</v>
      </c>
      <c r="C81" s="61" t="s">
        <v>195</v>
      </c>
      <c r="D81" s="108" t="s">
        <v>194</v>
      </c>
      <c r="E81" s="8"/>
      <c r="F81" s="67"/>
    </row>
    <row r="82" spans="1:6">
      <c r="A82" s="170"/>
      <c r="B82" s="20"/>
      <c r="C82" s="32" t="s">
        <v>167</v>
      </c>
      <c r="D82" s="158" t="s">
        <v>166</v>
      </c>
      <c r="E82" s="8"/>
      <c r="F82" s="67"/>
    </row>
    <row r="83" spans="1:6" ht="38.25">
      <c r="A83" s="170" t="s">
        <v>23</v>
      </c>
      <c r="B83" s="104" t="s">
        <v>375</v>
      </c>
      <c r="C83" s="103" t="s">
        <v>134</v>
      </c>
      <c r="D83" s="108" t="s">
        <v>133</v>
      </c>
      <c r="E83" s="8"/>
      <c r="F83" s="67"/>
    </row>
    <row r="84" spans="1:6">
      <c r="A84" s="170"/>
      <c r="B84" s="104"/>
      <c r="C84" s="104"/>
      <c r="D84" s="105"/>
      <c r="E84" s="8"/>
      <c r="F84" s="67"/>
    </row>
    <row r="85" spans="1:6" ht="18">
      <c r="A85" s="172" t="s">
        <v>433</v>
      </c>
      <c r="B85" s="172"/>
      <c r="C85" s="142"/>
      <c r="D85" s="172" t="s">
        <v>484</v>
      </c>
      <c r="E85" s="172"/>
      <c r="F85" s="156"/>
    </row>
    <row r="86" spans="1:6" ht="127.5" customHeight="1">
      <c r="A86" s="178" t="s">
        <v>502</v>
      </c>
      <c r="B86" s="178"/>
      <c r="C86" s="178"/>
      <c r="D86" s="178"/>
      <c r="E86" s="178"/>
      <c r="F86" s="178"/>
    </row>
    <row r="87" spans="1:6" ht="25.5">
      <c r="A87" s="3"/>
      <c r="B87" s="4" t="s">
        <v>1</v>
      </c>
      <c r="C87" s="4"/>
      <c r="D87" s="4" t="s">
        <v>2</v>
      </c>
      <c r="E87" s="5" t="s">
        <v>394</v>
      </c>
      <c r="F87" s="5" t="s">
        <v>395</v>
      </c>
    </row>
    <row r="88" spans="1:6" ht="25.5">
      <c r="A88" s="170" t="s">
        <v>3</v>
      </c>
      <c r="B88" s="6" t="s">
        <v>4</v>
      </c>
      <c r="C88" s="32" t="s">
        <v>356</v>
      </c>
      <c r="D88" s="31" t="s">
        <v>355</v>
      </c>
      <c r="E88" s="8"/>
      <c r="F88" s="67"/>
    </row>
    <row r="89" spans="1:6" ht="22.5">
      <c r="A89" s="170"/>
      <c r="B89" s="6" t="s">
        <v>373</v>
      </c>
      <c r="C89" s="61" t="s">
        <v>427</v>
      </c>
      <c r="D89" s="114" t="s">
        <v>353</v>
      </c>
      <c r="E89" s="8" t="s">
        <v>430</v>
      </c>
      <c r="F89" s="67"/>
    </row>
    <row r="90" spans="1:6" ht="51">
      <c r="A90" s="83" t="s">
        <v>11</v>
      </c>
      <c r="B90" s="17" t="s">
        <v>13</v>
      </c>
      <c r="C90" s="32" t="s">
        <v>239</v>
      </c>
      <c r="D90" s="180" t="s">
        <v>519</v>
      </c>
      <c r="E90" s="181" t="s">
        <v>432</v>
      </c>
      <c r="F90" s="67" t="s">
        <v>403</v>
      </c>
    </row>
    <row r="91" spans="1:6">
      <c r="A91" s="83"/>
      <c r="B91" s="17" t="s">
        <v>14</v>
      </c>
      <c r="C91" s="32"/>
      <c r="D91" s="180"/>
      <c r="E91" s="181"/>
      <c r="F91" s="67"/>
    </row>
    <row r="92" spans="1:6" ht="25.5">
      <c r="A92" s="170" t="s">
        <v>19</v>
      </c>
      <c r="B92" s="20" t="s">
        <v>20</v>
      </c>
      <c r="C92" s="61" t="s">
        <v>195</v>
      </c>
      <c r="D92" s="108" t="s">
        <v>194</v>
      </c>
      <c r="E92" s="8"/>
      <c r="F92" s="67"/>
    </row>
    <row r="93" spans="1:6">
      <c r="A93" s="170"/>
      <c r="B93" s="20"/>
      <c r="C93" s="32" t="s">
        <v>167</v>
      </c>
      <c r="D93" s="158" t="s">
        <v>166</v>
      </c>
      <c r="E93" s="8"/>
      <c r="F93" s="67"/>
    </row>
    <row r="94" spans="1:6" ht="25.5">
      <c r="A94" s="170"/>
      <c r="B94" s="20"/>
      <c r="C94" s="61" t="s">
        <v>177</v>
      </c>
      <c r="D94" s="54" t="s">
        <v>176</v>
      </c>
      <c r="E94" s="8"/>
      <c r="F94" s="67"/>
    </row>
    <row r="95" spans="1:6" ht="31.5" customHeight="1">
      <c r="A95" s="170" t="s">
        <v>23</v>
      </c>
      <c r="B95" s="171" t="s">
        <v>375</v>
      </c>
      <c r="C95" s="103" t="s">
        <v>134</v>
      </c>
      <c r="D95" s="108" t="s">
        <v>133</v>
      </c>
      <c r="E95" s="8"/>
      <c r="F95" s="67"/>
    </row>
    <row r="96" spans="1:6" ht="3.75" customHeight="1">
      <c r="A96" s="170"/>
      <c r="B96" s="171"/>
      <c r="C96" s="26"/>
      <c r="D96" s="19"/>
      <c r="E96" s="8"/>
      <c r="F96" s="67"/>
    </row>
    <row r="97" spans="1:6" ht="18">
      <c r="A97" s="172" t="s">
        <v>434</v>
      </c>
      <c r="B97" s="172"/>
      <c r="C97" s="142"/>
      <c r="D97" s="172" t="s">
        <v>484</v>
      </c>
      <c r="E97" s="172"/>
      <c r="F97" s="156"/>
    </row>
    <row r="98" spans="1:6" ht="96.75" customHeight="1">
      <c r="A98" s="178" t="s">
        <v>503</v>
      </c>
      <c r="B98" s="178"/>
      <c r="C98" s="178"/>
      <c r="D98" s="178"/>
      <c r="E98" s="178"/>
      <c r="F98" s="178"/>
    </row>
    <row r="99" spans="1:6" ht="25.5">
      <c r="A99" s="3"/>
      <c r="B99" s="4" t="s">
        <v>1</v>
      </c>
      <c r="C99" s="4"/>
      <c r="D99" s="4" t="s">
        <v>2</v>
      </c>
      <c r="E99" s="5" t="s">
        <v>394</v>
      </c>
      <c r="F99" s="5" t="s">
        <v>395</v>
      </c>
    </row>
    <row r="100" spans="1:6">
      <c r="A100" s="170" t="s">
        <v>19</v>
      </c>
      <c r="B100" s="20" t="s">
        <v>20</v>
      </c>
      <c r="C100" s="32" t="s">
        <v>191</v>
      </c>
      <c r="D100" s="36" t="s">
        <v>190</v>
      </c>
      <c r="E100" s="8"/>
      <c r="F100" s="179" t="s">
        <v>437</v>
      </c>
    </row>
    <row r="101" spans="1:6" ht="25.5">
      <c r="A101" s="170"/>
      <c r="B101" s="20" t="s">
        <v>21</v>
      </c>
      <c r="C101" s="32" t="s">
        <v>160</v>
      </c>
      <c r="D101" s="36" t="s">
        <v>159</v>
      </c>
      <c r="E101" s="8"/>
      <c r="F101" s="179"/>
    </row>
    <row r="102" spans="1:6" ht="38.25">
      <c r="A102" s="83" t="s">
        <v>23</v>
      </c>
      <c r="B102" s="26" t="s">
        <v>117</v>
      </c>
      <c r="C102" s="32" t="s">
        <v>112</v>
      </c>
      <c r="D102" s="31" t="s">
        <v>111</v>
      </c>
      <c r="E102" s="8"/>
      <c r="F102" s="179"/>
    </row>
    <row r="103" spans="1:6">
      <c r="A103" s="83"/>
      <c r="B103" s="26" t="s">
        <v>89</v>
      </c>
      <c r="C103" s="61" t="s">
        <v>86</v>
      </c>
      <c r="D103" s="114" t="s">
        <v>85</v>
      </c>
      <c r="E103" s="8" t="s">
        <v>435</v>
      </c>
      <c r="F103" s="179"/>
    </row>
    <row r="104" spans="1:6">
      <c r="A104" s="83"/>
      <c r="B104" s="26" t="s">
        <v>63</v>
      </c>
      <c r="C104" s="61" t="s">
        <v>60</v>
      </c>
      <c r="D104" s="114" t="s">
        <v>59</v>
      </c>
      <c r="E104" s="8" t="s">
        <v>436</v>
      </c>
      <c r="F104" s="179"/>
    </row>
    <row r="105" spans="1:6" ht="33.75" customHeight="1">
      <c r="A105" s="172" t="s">
        <v>438</v>
      </c>
      <c r="B105" s="172"/>
      <c r="C105" s="142"/>
      <c r="D105" s="172" t="s">
        <v>484</v>
      </c>
      <c r="E105" s="172"/>
      <c r="F105" s="156"/>
    </row>
    <row r="106" spans="1:6" ht="135" customHeight="1">
      <c r="A106" s="182" t="s">
        <v>494</v>
      </c>
      <c r="B106" s="182"/>
      <c r="C106" s="182"/>
      <c r="D106" s="182"/>
      <c r="E106" s="182"/>
      <c r="F106" s="182"/>
    </row>
    <row r="107" spans="1:6" ht="25.5" customHeight="1">
      <c r="A107" s="172" t="s">
        <v>439</v>
      </c>
      <c r="B107" s="172"/>
      <c r="C107" s="142"/>
      <c r="D107" s="172" t="s">
        <v>499</v>
      </c>
      <c r="E107" s="172"/>
      <c r="F107" s="172"/>
    </row>
    <row r="108" spans="1:6" s="257" customFormat="1" ht="147" customHeight="1">
      <c r="A108" s="182" t="s">
        <v>524</v>
      </c>
      <c r="B108" s="182"/>
      <c r="C108" s="182"/>
      <c r="D108" s="182"/>
      <c r="E108" s="182"/>
      <c r="F108" s="182"/>
    </row>
    <row r="109" spans="1:6" ht="25.5">
      <c r="A109" s="3"/>
      <c r="B109" s="4" t="s">
        <v>1</v>
      </c>
      <c r="C109" s="4"/>
      <c r="D109" s="4" t="s">
        <v>2</v>
      </c>
      <c r="E109" s="5" t="s">
        <v>394</v>
      </c>
      <c r="F109" s="5" t="s">
        <v>395</v>
      </c>
    </row>
    <row r="110" spans="1:6" ht="25.5">
      <c r="A110" s="170" t="s">
        <v>11</v>
      </c>
      <c r="B110" s="17" t="s">
        <v>12</v>
      </c>
      <c r="C110" s="32" t="s">
        <v>247</v>
      </c>
      <c r="D110" s="31" t="s">
        <v>246</v>
      </c>
      <c r="E110" s="8"/>
      <c r="F110" s="67"/>
    </row>
    <row r="111" spans="1:6" ht="25.5">
      <c r="A111" s="170"/>
      <c r="B111" s="17"/>
      <c r="C111" s="32" t="s">
        <v>245</v>
      </c>
      <c r="D111" s="31" t="s">
        <v>244</v>
      </c>
      <c r="E111" s="8"/>
      <c r="F111" s="67"/>
    </row>
    <row r="112" spans="1:6" ht="25.5">
      <c r="A112" s="83" t="s">
        <v>19</v>
      </c>
      <c r="B112" s="20" t="s">
        <v>20</v>
      </c>
      <c r="C112" s="32" t="s">
        <v>179</v>
      </c>
      <c r="D112" s="36" t="s">
        <v>178</v>
      </c>
      <c r="E112" s="8"/>
      <c r="F112" s="67"/>
    </row>
    <row r="113" spans="1:6" ht="25.5">
      <c r="A113" s="170" t="s">
        <v>23</v>
      </c>
      <c r="B113" s="26" t="s">
        <v>80</v>
      </c>
      <c r="C113" s="32" t="s">
        <v>67</v>
      </c>
      <c r="D113" s="34" t="s">
        <v>66</v>
      </c>
      <c r="E113" s="8"/>
      <c r="F113" s="67"/>
    </row>
    <row r="114" spans="1:6" ht="16.5" customHeight="1">
      <c r="A114" s="170"/>
      <c r="B114" s="26"/>
      <c r="C114" s="26"/>
      <c r="D114" s="19"/>
      <c r="E114" s="8"/>
      <c r="F114" s="67"/>
    </row>
    <row r="115" spans="1:6" ht="18">
      <c r="A115" s="172" t="s">
        <v>440</v>
      </c>
      <c r="B115" s="172"/>
      <c r="C115" s="142"/>
      <c r="D115" s="172" t="s">
        <v>499</v>
      </c>
      <c r="E115" s="172"/>
      <c r="F115" s="172"/>
    </row>
    <row r="116" spans="1:6" ht="105" customHeight="1">
      <c r="A116" s="182" t="s">
        <v>520</v>
      </c>
      <c r="B116" s="182"/>
      <c r="C116" s="182"/>
      <c r="D116" s="182"/>
      <c r="E116" s="182"/>
      <c r="F116" s="182"/>
    </row>
    <row r="117" spans="1:6" ht="25.5">
      <c r="A117" s="3"/>
      <c r="B117" s="4" t="s">
        <v>1</v>
      </c>
      <c r="C117" s="4"/>
      <c r="D117" s="4" t="s">
        <v>2</v>
      </c>
      <c r="E117" s="5" t="s">
        <v>394</v>
      </c>
      <c r="F117" s="5" t="s">
        <v>395</v>
      </c>
    </row>
    <row r="118" spans="1:6">
      <c r="A118" s="170" t="s">
        <v>3</v>
      </c>
      <c r="B118" s="6"/>
      <c r="C118" s="6"/>
      <c r="D118" s="7"/>
      <c r="E118" s="8"/>
      <c r="F118" s="67"/>
    </row>
    <row r="119" spans="1:6" ht="22.5" customHeight="1">
      <c r="A119" s="170"/>
      <c r="B119" s="6" t="s">
        <v>373</v>
      </c>
      <c r="C119" s="32" t="s">
        <v>441</v>
      </c>
      <c r="D119" s="31" t="s">
        <v>352</v>
      </c>
      <c r="E119" s="8"/>
      <c r="F119" s="67"/>
    </row>
    <row r="120" spans="1:6" ht="25.5">
      <c r="A120" s="170" t="s">
        <v>5</v>
      </c>
      <c r="B120" s="13" t="s">
        <v>293</v>
      </c>
      <c r="C120" s="32" t="s">
        <v>272</v>
      </c>
      <c r="D120" s="31" t="s">
        <v>271</v>
      </c>
      <c r="E120" s="8"/>
      <c r="F120" s="67"/>
    </row>
    <row r="121" spans="1:6" ht="21.75" customHeight="1">
      <c r="A121" s="170"/>
      <c r="B121" s="13"/>
      <c r="C121" s="32" t="s">
        <v>284</v>
      </c>
      <c r="D121" s="38" t="s">
        <v>283</v>
      </c>
      <c r="E121" s="8"/>
      <c r="F121" s="67"/>
    </row>
    <row r="122" spans="1:6" ht="20.25" customHeight="1">
      <c r="A122" s="170" t="s">
        <v>11</v>
      </c>
      <c r="B122" s="17" t="s">
        <v>12</v>
      </c>
      <c r="C122" s="32" t="s">
        <v>243</v>
      </c>
      <c r="D122" s="34" t="s">
        <v>242</v>
      </c>
      <c r="E122" s="8"/>
      <c r="F122" s="67"/>
    </row>
    <row r="123" spans="1:6" ht="37.5" customHeight="1">
      <c r="A123" s="170"/>
      <c r="B123" s="17" t="s">
        <v>13</v>
      </c>
      <c r="C123" s="32" t="s">
        <v>241</v>
      </c>
      <c r="D123" s="34" t="s">
        <v>240</v>
      </c>
      <c r="E123" s="8"/>
      <c r="F123" s="67"/>
    </row>
    <row r="124" spans="1:6" ht="19.5" customHeight="1">
      <c r="A124" s="172" t="s">
        <v>442</v>
      </c>
      <c r="B124" s="172"/>
      <c r="C124" s="142"/>
      <c r="D124" s="172" t="s">
        <v>499</v>
      </c>
      <c r="E124" s="172"/>
      <c r="F124" s="172"/>
    </row>
    <row r="125" spans="1:6" ht="186" customHeight="1">
      <c r="A125" s="175" t="s">
        <v>495</v>
      </c>
      <c r="B125" s="175"/>
      <c r="C125" s="175"/>
      <c r="D125" s="175"/>
      <c r="E125" s="175"/>
      <c r="F125" s="175"/>
    </row>
    <row r="126" spans="1:6" ht="25.5">
      <c r="A126" s="3"/>
      <c r="B126" s="4" t="s">
        <v>1</v>
      </c>
      <c r="C126" s="4"/>
      <c r="D126" s="4" t="s">
        <v>2</v>
      </c>
      <c r="E126" s="5" t="s">
        <v>394</v>
      </c>
      <c r="F126" s="5" t="s">
        <v>395</v>
      </c>
    </row>
    <row r="127" spans="1:6" ht="22.5">
      <c r="A127" s="170" t="s">
        <v>3</v>
      </c>
      <c r="B127" s="6" t="s">
        <v>4</v>
      </c>
      <c r="C127" s="32" t="s">
        <v>443</v>
      </c>
      <c r="D127" s="31" t="s">
        <v>367</v>
      </c>
      <c r="E127" s="8" t="s">
        <v>445</v>
      </c>
      <c r="F127" s="67"/>
    </row>
    <row r="128" spans="1:6" ht="25.5">
      <c r="A128" s="170"/>
      <c r="B128" s="6"/>
      <c r="C128" s="32" t="s">
        <v>444</v>
      </c>
      <c r="D128" s="31" t="s">
        <v>366</v>
      </c>
      <c r="E128" s="8" t="s">
        <v>446</v>
      </c>
      <c r="F128" s="67"/>
    </row>
    <row r="129" spans="1:6" ht="51">
      <c r="A129" s="170" t="s">
        <v>5</v>
      </c>
      <c r="B129" s="12" t="s">
        <v>7</v>
      </c>
      <c r="C129" s="61" t="s">
        <v>331</v>
      </c>
      <c r="D129" s="114" t="s">
        <v>447</v>
      </c>
      <c r="E129" s="8" t="s">
        <v>448</v>
      </c>
      <c r="F129" s="67"/>
    </row>
    <row r="130" spans="1:6" ht="25.5">
      <c r="A130" s="170"/>
      <c r="B130" s="13" t="s">
        <v>293</v>
      </c>
      <c r="C130" s="32" t="s">
        <v>268</v>
      </c>
      <c r="D130" s="38" t="s">
        <v>267</v>
      </c>
      <c r="E130" s="8"/>
      <c r="F130" s="67"/>
    </row>
    <row r="131" spans="1:6">
      <c r="A131" s="170" t="s">
        <v>11</v>
      </c>
      <c r="B131" s="17" t="s">
        <v>12</v>
      </c>
      <c r="C131" s="32" t="s">
        <v>232</v>
      </c>
      <c r="D131" s="31" t="s">
        <v>231</v>
      </c>
      <c r="E131" s="8" t="s">
        <v>449</v>
      </c>
      <c r="F131" s="67"/>
    </row>
    <row r="132" spans="1:6" ht="25.5">
      <c r="A132" s="170"/>
      <c r="B132" s="17" t="s">
        <v>13</v>
      </c>
      <c r="C132" s="32" t="s">
        <v>230</v>
      </c>
      <c r="D132" s="31" t="s">
        <v>229</v>
      </c>
      <c r="E132" s="8"/>
      <c r="F132" s="67"/>
    </row>
    <row r="133" spans="1:6" ht="18">
      <c r="A133" s="172" t="s">
        <v>457</v>
      </c>
      <c r="B133" s="172"/>
      <c r="C133" s="142"/>
      <c r="D133" s="172" t="s">
        <v>499</v>
      </c>
      <c r="E133" s="172"/>
      <c r="F133" s="172"/>
    </row>
    <row r="134" spans="1:6" ht="189.75" customHeight="1">
      <c r="A134" s="174" t="s">
        <v>526</v>
      </c>
      <c r="B134" s="177"/>
      <c r="C134" s="177"/>
      <c r="D134" s="177"/>
      <c r="E134" s="177"/>
      <c r="F134" s="177"/>
    </row>
    <row r="135" spans="1:6" ht="25.5">
      <c r="A135" s="3"/>
      <c r="B135" s="4" t="s">
        <v>1</v>
      </c>
      <c r="C135" s="4"/>
      <c r="D135" s="4" t="s">
        <v>2</v>
      </c>
      <c r="E135" s="5" t="s">
        <v>394</v>
      </c>
      <c r="F135" s="5" t="s">
        <v>395</v>
      </c>
    </row>
    <row r="136" spans="1:6" ht="25.5">
      <c r="A136" s="141" t="s">
        <v>3</v>
      </c>
      <c r="B136" s="6" t="s">
        <v>4</v>
      </c>
      <c r="C136" s="61" t="s">
        <v>450</v>
      </c>
      <c r="D136" s="51" t="s">
        <v>27</v>
      </c>
      <c r="E136" s="8"/>
      <c r="F136" s="67" t="s">
        <v>451</v>
      </c>
    </row>
    <row r="137" spans="1:6" ht="38.25">
      <c r="A137" s="83" t="s">
        <v>5</v>
      </c>
      <c r="B137" s="13" t="s">
        <v>293</v>
      </c>
      <c r="C137" s="61" t="s">
        <v>276</v>
      </c>
      <c r="D137" s="51" t="s">
        <v>275</v>
      </c>
      <c r="E137" s="8" t="s">
        <v>452</v>
      </c>
      <c r="F137" s="67"/>
    </row>
    <row r="138" spans="1:6" ht="22.5">
      <c r="A138" s="83"/>
      <c r="B138" s="13" t="s">
        <v>374</v>
      </c>
      <c r="C138" s="32" t="s">
        <v>259</v>
      </c>
      <c r="D138" s="31" t="s">
        <v>258</v>
      </c>
      <c r="E138" s="8" t="s">
        <v>453</v>
      </c>
      <c r="F138" s="67"/>
    </row>
    <row r="139" spans="1:6" ht="25.5">
      <c r="A139" s="170" t="s">
        <v>11</v>
      </c>
      <c r="B139" s="17" t="s">
        <v>16</v>
      </c>
      <c r="C139" s="32" t="s">
        <v>224</v>
      </c>
      <c r="D139" s="31" t="s">
        <v>223</v>
      </c>
      <c r="E139" s="8" t="s">
        <v>455</v>
      </c>
      <c r="F139" s="67"/>
    </row>
    <row r="140" spans="1:6" ht="14.25">
      <c r="A140" s="170"/>
      <c r="B140" s="17"/>
      <c r="C140" s="17"/>
      <c r="D140" s="9"/>
      <c r="E140" s="8"/>
      <c r="F140" s="67"/>
    </row>
    <row r="141" spans="1:6" ht="38.25">
      <c r="A141" s="170" t="s">
        <v>23</v>
      </c>
      <c r="B141" s="26" t="s">
        <v>375</v>
      </c>
      <c r="C141" s="61" t="s">
        <v>132</v>
      </c>
      <c r="D141" s="51" t="s">
        <v>131</v>
      </c>
      <c r="E141" s="8" t="s">
        <v>454</v>
      </c>
      <c r="F141" s="67" t="s">
        <v>456</v>
      </c>
    </row>
    <row r="142" spans="1:6">
      <c r="A142" s="170"/>
      <c r="B142" s="26"/>
      <c r="C142" s="26"/>
      <c r="D142" s="19"/>
      <c r="E142" s="8"/>
      <c r="F142" s="67"/>
    </row>
    <row r="143" spans="1:6" ht="30" customHeight="1">
      <c r="A143" s="172" t="s">
        <v>458</v>
      </c>
      <c r="B143" s="172"/>
      <c r="C143" s="142"/>
      <c r="D143" s="172" t="s">
        <v>499</v>
      </c>
      <c r="E143" s="172"/>
      <c r="F143" s="172"/>
    </row>
    <row r="144" spans="1:6" ht="181.5" customHeight="1">
      <c r="A144" s="175" t="s">
        <v>496</v>
      </c>
      <c r="B144" s="176"/>
      <c r="C144" s="176"/>
      <c r="D144" s="176"/>
      <c r="E144" s="176"/>
      <c r="F144" s="176"/>
    </row>
    <row r="145" spans="1:6" ht="25.5">
      <c r="A145" s="3"/>
      <c r="B145" s="4" t="s">
        <v>1</v>
      </c>
      <c r="C145" s="4"/>
      <c r="D145" s="4" t="s">
        <v>2</v>
      </c>
      <c r="E145" s="5" t="s">
        <v>394</v>
      </c>
      <c r="F145" s="5" t="s">
        <v>395</v>
      </c>
    </row>
    <row r="146" spans="1:6" ht="25.5">
      <c r="A146" s="83" t="s">
        <v>3</v>
      </c>
      <c r="B146" s="6" t="s">
        <v>4</v>
      </c>
      <c r="C146" s="32" t="s">
        <v>372</v>
      </c>
      <c r="D146" s="31" t="s">
        <v>371</v>
      </c>
      <c r="E146" s="8"/>
      <c r="F146" s="67"/>
    </row>
    <row r="147" spans="1:6" ht="38.25">
      <c r="A147" s="83" t="s">
        <v>5</v>
      </c>
      <c r="B147" s="13" t="s">
        <v>293</v>
      </c>
      <c r="C147" s="61" t="s">
        <v>268</v>
      </c>
      <c r="D147" s="51" t="s">
        <v>267</v>
      </c>
      <c r="E147" s="8"/>
      <c r="F147" s="67"/>
    </row>
    <row r="148" spans="1:6" ht="51">
      <c r="A148" s="83" t="s">
        <v>11</v>
      </c>
      <c r="B148" s="17" t="s">
        <v>17</v>
      </c>
      <c r="C148" s="32" t="s">
        <v>208</v>
      </c>
      <c r="D148" s="31" t="s">
        <v>207</v>
      </c>
      <c r="E148" s="8"/>
      <c r="F148" s="67"/>
    </row>
    <row r="149" spans="1:6" ht="38.25">
      <c r="A149" s="170" t="s">
        <v>23</v>
      </c>
      <c r="B149" s="26" t="s">
        <v>375</v>
      </c>
      <c r="C149" s="61" t="s">
        <v>132</v>
      </c>
      <c r="D149" s="51" t="s">
        <v>131</v>
      </c>
      <c r="E149" s="8" t="s">
        <v>454</v>
      </c>
      <c r="F149" s="67" t="s">
        <v>456</v>
      </c>
    </row>
    <row r="150" spans="1:6">
      <c r="A150" s="170"/>
      <c r="B150" s="26"/>
      <c r="C150" s="32" t="s">
        <v>136</v>
      </c>
      <c r="D150" s="31" t="s">
        <v>135</v>
      </c>
      <c r="E150" s="8"/>
      <c r="F150" s="67"/>
    </row>
    <row r="151" spans="1:6" ht="34.5" customHeight="1">
      <c r="A151" s="83"/>
      <c r="B151" s="26" t="s">
        <v>117</v>
      </c>
      <c r="C151" s="61" t="s">
        <v>112</v>
      </c>
      <c r="D151" s="51" t="s">
        <v>111</v>
      </c>
      <c r="E151" s="8"/>
      <c r="F151" s="67"/>
    </row>
    <row r="152" spans="1:6" ht="18">
      <c r="A152" s="172" t="s">
        <v>459</v>
      </c>
      <c r="B152" s="172"/>
      <c r="C152" s="142"/>
      <c r="D152" s="172" t="s">
        <v>499</v>
      </c>
      <c r="E152" s="172"/>
      <c r="F152" s="172"/>
    </row>
    <row r="153" spans="1:6" ht="197.25" customHeight="1">
      <c r="A153" s="174" t="s">
        <v>525</v>
      </c>
      <c r="B153" s="174"/>
      <c r="C153" s="174"/>
      <c r="D153" s="174"/>
      <c r="E153" s="174"/>
      <c r="F153" s="174"/>
    </row>
    <row r="154" spans="1:6" ht="25.5">
      <c r="A154" s="3"/>
      <c r="B154" s="4" t="s">
        <v>1</v>
      </c>
      <c r="C154" s="4"/>
      <c r="D154" s="4" t="s">
        <v>2</v>
      </c>
      <c r="E154" s="5" t="s">
        <v>394</v>
      </c>
      <c r="F154" s="5" t="s">
        <v>395</v>
      </c>
    </row>
    <row r="155" spans="1:6" ht="38.25">
      <c r="A155" s="83" t="s">
        <v>5</v>
      </c>
      <c r="B155" s="13" t="s">
        <v>293</v>
      </c>
      <c r="C155" s="32" t="s">
        <v>286</v>
      </c>
      <c r="D155" s="31" t="s">
        <v>285</v>
      </c>
      <c r="E155" s="8"/>
      <c r="F155" s="67"/>
    </row>
    <row r="156" spans="1:6" ht="38.25">
      <c r="A156" s="170" t="s">
        <v>23</v>
      </c>
      <c r="B156" s="26" t="s">
        <v>375</v>
      </c>
      <c r="C156" s="32" t="s">
        <v>136</v>
      </c>
      <c r="D156" s="31" t="s">
        <v>135</v>
      </c>
      <c r="E156" s="8"/>
      <c r="F156" s="67"/>
    </row>
    <row r="157" spans="1:6" ht="25.5">
      <c r="A157" s="170"/>
      <c r="B157" s="26" t="s">
        <v>117</v>
      </c>
      <c r="C157" s="32" t="s">
        <v>108</v>
      </c>
      <c r="D157" s="31" t="s">
        <v>107</v>
      </c>
      <c r="E157" s="8"/>
      <c r="F157" s="67"/>
    </row>
    <row r="158" spans="1:6" ht="25.5">
      <c r="A158" s="83"/>
      <c r="B158" s="26" t="s">
        <v>376</v>
      </c>
      <c r="C158" s="32" t="s">
        <v>99</v>
      </c>
      <c r="D158" s="31" t="s">
        <v>98</v>
      </c>
      <c r="E158" s="8"/>
      <c r="F158" s="67"/>
    </row>
    <row r="159" spans="1:6" ht="18">
      <c r="A159" s="172" t="s">
        <v>460</v>
      </c>
      <c r="B159" s="172"/>
      <c r="C159" s="142"/>
      <c r="D159" s="172" t="s">
        <v>499</v>
      </c>
      <c r="E159" s="172"/>
      <c r="F159" s="172"/>
    </row>
    <row r="160" spans="1:6" ht="173.25" customHeight="1">
      <c r="A160" s="174" t="s">
        <v>527</v>
      </c>
      <c r="B160" s="174"/>
      <c r="C160" s="174"/>
      <c r="D160" s="174"/>
      <c r="E160" s="174"/>
      <c r="F160" s="174"/>
    </row>
    <row r="161" spans="1:6" ht="25.5">
      <c r="A161" s="3"/>
      <c r="B161" s="4" t="s">
        <v>1</v>
      </c>
      <c r="C161" s="4"/>
      <c r="D161" s="4" t="s">
        <v>2</v>
      </c>
      <c r="E161" s="5" t="s">
        <v>394</v>
      </c>
      <c r="F161" s="5" t="s">
        <v>395</v>
      </c>
    </row>
    <row r="162" spans="1:6" ht="25.5">
      <c r="A162" s="83" t="s">
        <v>3</v>
      </c>
      <c r="B162" s="6" t="s">
        <v>4</v>
      </c>
      <c r="C162" s="32" t="s">
        <v>363</v>
      </c>
      <c r="D162" s="31" t="s">
        <v>362</v>
      </c>
      <c r="E162" s="8"/>
      <c r="F162" s="67"/>
    </row>
    <row r="163" spans="1:6" ht="38.25">
      <c r="A163" s="83" t="s">
        <v>5</v>
      </c>
      <c r="B163" s="13" t="s">
        <v>374</v>
      </c>
      <c r="C163" s="61" t="s">
        <v>255</v>
      </c>
      <c r="D163" s="51" t="s">
        <v>254</v>
      </c>
      <c r="E163" s="8"/>
      <c r="F163" s="67"/>
    </row>
    <row r="164" spans="1:6" ht="38.25">
      <c r="A164" s="83" t="s">
        <v>23</v>
      </c>
      <c r="B164" s="26" t="s">
        <v>376</v>
      </c>
      <c r="C164" s="32" t="s">
        <v>95</v>
      </c>
      <c r="D164" s="31" t="s">
        <v>94</v>
      </c>
      <c r="E164" s="8"/>
      <c r="F164" s="67"/>
    </row>
    <row r="165" spans="1:6" ht="28.5" customHeight="1">
      <c r="A165" s="83"/>
      <c r="B165" s="26" t="s">
        <v>89</v>
      </c>
      <c r="C165" s="32" t="s">
        <v>84</v>
      </c>
      <c r="D165" s="33" t="s">
        <v>83</v>
      </c>
      <c r="E165" s="8"/>
      <c r="F165" s="67"/>
    </row>
    <row r="166" spans="1:6" ht="18">
      <c r="A166" s="172" t="s">
        <v>461</v>
      </c>
      <c r="B166" s="172"/>
      <c r="C166" s="142"/>
      <c r="D166" s="172" t="s">
        <v>499</v>
      </c>
      <c r="E166" s="172"/>
      <c r="F166" s="172"/>
    </row>
    <row r="167" spans="1:6" ht="186" customHeight="1">
      <c r="A167" s="174" t="s">
        <v>523</v>
      </c>
      <c r="B167" s="174"/>
      <c r="C167" s="174"/>
      <c r="D167" s="174"/>
      <c r="E167" s="174"/>
      <c r="F167" s="174"/>
    </row>
    <row r="168" spans="1:6" ht="25.5">
      <c r="A168" s="3"/>
      <c r="B168" s="4" t="s">
        <v>1</v>
      </c>
      <c r="C168" s="4"/>
      <c r="D168" s="4" t="s">
        <v>2</v>
      </c>
      <c r="E168" s="5" t="s">
        <v>394</v>
      </c>
      <c r="F168" s="5" t="s">
        <v>395</v>
      </c>
    </row>
    <row r="169" spans="1:6" ht="25.5">
      <c r="A169" s="83" t="s">
        <v>3</v>
      </c>
      <c r="B169" s="6" t="s">
        <v>4</v>
      </c>
      <c r="C169" s="32" t="s">
        <v>359</v>
      </c>
      <c r="D169" s="31" t="s">
        <v>358</v>
      </c>
      <c r="E169" s="8" t="s">
        <v>465</v>
      </c>
      <c r="F169" s="67"/>
    </row>
    <row r="170" spans="1:6" ht="25.5">
      <c r="A170" s="170" t="s">
        <v>5</v>
      </c>
      <c r="B170" s="13" t="s">
        <v>293</v>
      </c>
      <c r="C170" s="32" t="s">
        <v>280</v>
      </c>
      <c r="D170" s="38" t="s">
        <v>279</v>
      </c>
      <c r="E170" s="8" t="s">
        <v>466</v>
      </c>
      <c r="F170" s="67"/>
    </row>
    <row r="171" spans="1:6">
      <c r="A171" s="170"/>
      <c r="B171" s="13" t="s">
        <v>374</v>
      </c>
      <c r="C171" s="32" t="s">
        <v>261</v>
      </c>
      <c r="D171" s="31" t="s">
        <v>260</v>
      </c>
      <c r="E171" s="8" t="s">
        <v>462</v>
      </c>
      <c r="F171" s="67"/>
    </row>
    <row r="172" spans="1:6" ht="25.5">
      <c r="A172" s="170" t="s">
        <v>19</v>
      </c>
      <c r="B172" s="20" t="s">
        <v>21</v>
      </c>
      <c r="C172" s="32" t="s">
        <v>158</v>
      </c>
      <c r="D172" s="36" t="s">
        <v>157</v>
      </c>
      <c r="E172" s="8" t="s">
        <v>463</v>
      </c>
      <c r="F172" s="67"/>
    </row>
    <row r="173" spans="1:6" ht="22.5">
      <c r="A173" s="170"/>
      <c r="B173" s="20" t="s">
        <v>22</v>
      </c>
      <c r="C173" s="61" t="s">
        <v>144</v>
      </c>
      <c r="D173" s="54" t="s">
        <v>143</v>
      </c>
      <c r="E173" s="8" t="s">
        <v>464</v>
      </c>
      <c r="F173" s="67"/>
    </row>
    <row r="174" spans="1:6" ht="18">
      <c r="A174" s="172" t="s">
        <v>467</v>
      </c>
      <c r="B174" s="172"/>
      <c r="C174" s="142"/>
      <c r="D174" s="172" t="s">
        <v>499</v>
      </c>
      <c r="E174" s="172"/>
      <c r="F174" s="172"/>
    </row>
    <row r="175" spans="1:6" ht="244.5" customHeight="1">
      <c r="A175" s="173" t="s">
        <v>508</v>
      </c>
      <c r="B175" s="173"/>
      <c r="C175" s="173"/>
      <c r="D175" s="173"/>
      <c r="E175" s="173"/>
      <c r="F175" s="173"/>
    </row>
    <row r="176" spans="1:6" ht="30.75" customHeight="1">
      <c r="A176" s="173" t="s">
        <v>476</v>
      </c>
      <c r="B176" s="173"/>
      <c r="C176" s="173"/>
      <c r="D176" s="173"/>
      <c r="E176" s="173"/>
      <c r="F176" s="173"/>
    </row>
    <row r="177" spans="1:6" ht="18">
      <c r="A177" s="172" t="s">
        <v>468</v>
      </c>
      <c r="B177" s="172"/>
      <c r="C177" s="142"/>
      <c r="D177" s="172" t="s">
        <v>499</v>
      </c>
      <c r="E177" s="172"/>
      <c r="F177" s="172"/>
    </row>
    <row r="178" spans="1:6" ht="359.25" customHeight="1">
      <c r="A178" s="173" t="s">
        <v>509</v>
      </c>
      <c r="B178" s="173"/>
      <c r="C178" s="173"/>
      <c r="D178" s="173"/>
      <c r="E178" s="173"/>
      <c r="F178" s="173"/>
    </row>
    <row r="179" spans="1:6" ht="50.25" customHeight="1">
      <c r="A179" s="173" t="s">
        <v>497</v>
      </c>
      <c r="B179" s="173"/>
      <c r="C179" s="173"/>
      <c r="D179" s="173"/>
      <c r="E179" s="173"/>
      <c r="F179" s="173"/>
    </row>
    <row r="180" spans="1:6" ht="18">
      <c r="A180" s="172" t="s">
        <v>470</v>
      </c>
      <c r="B180" s="172"/>
      <c r="C180" s="142"/>
      <c r="D180" s="172" t="s">
        <v>499</v>
      </c>
      <c r="E180" s="172"/>
      <c r="F180" s="172"/>
    </row>
    <row r="181" spans="1:6" ht="111" customHeight="1">
      <c r="A181" s="169" t="s">
        <v>512</v>
      </c>
      <c r="B181" s="169"/>
      <c r="C181" s="169"/>
      <c r="D181" s="169"/>
      <c r="E181" s="169"/>
      <c r="F181" s="169"/>
    </row>
    <row r="182" spans="1:6" ht="18">
      <c r="A182" s="172" t="s">
        <v>471</v>
      </c>
      <c r="B182" s="172"/>
      <c r="C182" s="142"/>
      <c r="D182" s="172" t="s">
        <v>499</v>
      </c>
      <c r="E182" s="172"/>
      <c r="F182" s="172"/>
    </row>
    <row r="183" spans="1:6" ht="116.25" customHeight="1">
      <c r="A183" s="169" t="s">
        <v>510</v>
      </c>
      <c r="B183" s="169"/>
      <c r="C183" s="169"/>
      <c r="D183" s="169"/>
      <c r="E183" s="169"/>
      <c r="F183" s="169"/>
    </row>
    <row r="184" spans="1:6" ht="28.5" customHeight="1">
      <c r="A184" s="172" t="s">
        <v>475</v>
      </c>
      <c r="B184" s="172"/>
      <c r="C184" s="142"/>
      <c r="D184" s="172" t="s">
        <v>499</v>
      </c>
      <c r="E184" s="172"/>
      <c r="F184" s="172"/>
    </row>
    <row r="185" spans="1:6" ht="171" customHeight="1">
      <c r="A185" s="169" t="s">
        <v>514</v>
      </c>
      <c r="B185" s="169"/>
      <c r="C185" s="169"/>
      <c r="D185" s="169"/>
      <c r="E185" s="169"/>
      <c r="F185" s="169"/>
    </row>
    <row r="186" spans="1:6" ht="25.5">
      <c r="A186" s="3"/>
      <c r="B186" s="4" t="s">
        <v>1</v>
      </c>
      <c r="C186" s="4"/>
      <c r="D186" s="4" t="s">
        <v>2</v>
      </c>
      <c r="E186" s="5" t="s">
        <v>394</v>
      </c>
      <c r="F186" s="5" t="s">
        <v>395</v>
      </c>
    </row>
    <row r="187" spans="1:6" ht="25.5">
      <c r="A187" s="83" t="s">
        <v>19</v>
      </c>
      <c r="B187" s="20" t="s">
        <v>22</v>
      </c>
      <c r="C187" s="32" t="s">
        <v>148</v>
      </c>
      <c r="D187" s="36" t="s">
        <v>147</v>
      </c>
      <c r="E187" s="8"/>
      <c r="F187" s="67"/>
    </row>
    <row r="188" spans="1:6" ht="38.25">
      <c r="A188" s="170" t="s">
        <v>23</v>
      </c>
      <c r="B188" s="26" t="s">
        <v>375</v>
      </c>
      <c r="C188" s="32" t="s">
        <v>142</v>
      </c>
      <c r="D188" s="31" t="s">
        <v>141</v>
      </c>
      <c r="E188" s="8" t="s">
        <v>482</v>
      </c>
      <c r="F188" s="67"/>
    </row>
    <row r="189" spans="1:6" ht="38.25">
      <c r="A189" s="170"/>
      <c r="B189" s="26"/>
      <c r="C189" s="32" t="s">
        <v>138</v>
      </c>
      <c r="D189" s="31" t="s">
        <v>137</v>
      </c>
      <c r="E189" s="8" t="s">
        <v>472</v>
      </c>
      <c r="F189" s="68" t="s">
        <v>481</v>
      </c>
    </row>
    <row r="190" spans="1:6" ht="28.5" customHeight="1">
      <c r="A190" s="172" t="s">
        <v>479</v>
      </c>
      <c r="B190" s="172"/>
      <c r="C190" s="142"/>
      <c r="D190" s="172" t="s">
        <v>499</v>
      </c>
      <c r="E190" s="172"/>
      <c r="F190" s="172"/>
    </row>
    <row r="191" spans="1:6" ht="57.75" customHeight="1">
      <c r="A191" s="169" t="s">
        <v>511</v>
      </c>
      <c r="B191" s="169"/>
      <c r="C191" s="169"/>
      <c r="D191" s="169"/>
      <c r="E191" s="169"/>
      <c r="F191" s="169"/>
    </row>
    <row r="192" spans="1:6" ht="63.75" customHeight="1">
      <c r="A192" s="169" t="s">
        <v>501</v>
      </c>
      <c r="B192" s="169"/>
      <c r="C192" s="169"/>
      <c r="D192" s="169"/>
      <c r="E192" s="169"/>
      <c r="F192" s="169"/>
    </row>
    <row r="193" spans="1:6" ht="57" customHeight="1">
      <c r="A193" s="138"/>
      <c r="B193" s="138"/>
      <c r="C193" s="138"/>
      <c r="D193" s="138"/>
      <c r="E193" s="138"/>
      <c r="F193" s="138"/>
    </row>
    <row r="194" spans="1:6" ht="81.75" customHeight="1">
      <c r="A194" s="139" t="s">
        <v>477</v>
      </c>
      <c r="B194" s="2"/>
      <c r="E194" s="139" t="s">
        <v>478</v>
      </c>
    </row>
  </sheetData>
  <sheetProtection formatRows="0" insertRows="0" deleteRows="0"/>
  <mergeCells count="134">
    <mergeCell ref="A3:F3"/>
    <mergeCell ref="A4:B4"/>
    <mergeCell ref="E4:F4"/>
    <mergeCell ref="A5:F5"/>
    <mergeCell ref="A7:A8"/>
    <mergeCell ref="E7:E8"/>
    <mergeCell ref="A1:F1"/>
    <mergeCell ref="A2:B2"/>
    <mergeCell ref="E2:F2"/>
    <mergeCell ref="A18:A19"/>
    <mergeCell ref="F18:F21"/>
    <mergeCell ref="A22:A23"/>
    <mergeCell ref="A24:B24"/>
    <mergeCell ref="E24:F24"/>
    <mergeCell ref="A25:F25"/>
    <mergeCell ref="F7:F8"/>
    <mergeCell ref="A13:B13"/>
    <mergeCell ref="E13:F13"/>
    <mergeCell ref="A14:F14"/>
    <mergeCell ref="A16:A17"/>
    <mergeCell ref="E16:E17"/>
    <mergeCell ref="F16:F17"/>
    <mergeCell ref="A35:F35"/>
    <mergeCell ref="A37:A38"/>
    <mergeCell ref="A39:A40"/>
    <mergeCell ref="A41:A42"/>
    <mergeCell ref="A43:A44"/>
    <mergeCell ref="A46:B46"/>
    <mergeCell ref="E46:F46"/>
    <mergeCell ref="A27:A28"/>
    <mergeCell ref="E27:E28"/>
    <mergeCell ref="A29:A31"/>
    <mergeCell ref="F29:F30"/>
    <mergeCell ref="A32:A33"/>
    <mergeCell ref="A34:B34"/>
    <mergeCell ref="E34:F34"/>
    <mergeCell ref="A64:A67"/>
    <mergeCell ref="A68:B68"/>
    <mergeCell ref="D68:E68"/>
    <mergeCell ref="A69:F69"/>
    <mergeCell ref="A70:F70"/>
    <mergeCell ref="A71:A72"/>
    <mergeCell ref="B71:B72"/>
    <mergeCell ref="A47:F47"/>
    <mergeCell ref="A54:A56"/>
    <mergeCell ref="A57:B57"/>
    <mergeCell ref="D57:E57"/>
    <mergeCell ref="A58:F58"/>
    <mergeCell ref="A62:A63"/>
    <mergeCell ref="A81:A82"/>
    <mergeCell ref="A83:A84"/>
    <mergeCell ref="A85:B85"/>
    <mergeCell ref="D85:E85"/>
    <mergeCell ref="A86:F86"/>
    <mergeCell ref="A88:A89"/>
    <mergeCell ref="A73:B73"/>
    <mergeCell ref="A74:F74"/>
    <mergeCell ref="A75:F75"/>
    <mergeCell ref="A79:A80"/>
    <mergeCell ref="D79:D80"/>
    <mergeCell ref="E79:E80"/>
    <mergeCell ref="A115:B115"/>
    <mergeCell ref="D115:F115"/>
    <mergeCell ref="A116:F116"/>
    <mergeCell ref="A118:A119"/>
    <mergeCell ref="A120:A121"/>
    <mergeCell ref="A122:A123"/>
    <mergeCell ref="A107:B107"/>
    <mergeCell ref="D107:F107"/>
    <mergeCell ref="A108:F108"/>
    <mergeCell ref="A110:A111"/>
    <mergeCell ref="A113:A114"/>
    <mergeCell ref="A98:F98"/>
    <mergeCell ref="A100:A101"/>
    <mergeCell ref="F100:F104"/>
    <mergeCell ref="A105:B105"/>
    <mergeCell ref="D105:E105"/>
    <mergeCell ref="A106:F106"/>
    <mergeCell ref="D90:D91"/>
    <mergeCell ref="E90:E91"/>
    <mergeCell ref="A92:A94"/>
    <mergeCell ref="A95:A96"/>
    <mergeCell ref="A97:B97"/>
    <mergeCell ref="D97:E97"/>
    <mergeCell ref="A133:B133"/>
    <mergeCell ref="D133:F133"/>
    <mergeCell ref="A134:F134"/>
    <mergeCell ref="A139:A140"/>
    <mergeCell ref="A141:A142"/>
    <mergeCell ref="A143:B143"/>
    <mergeCell ref="D143:F143"/>
    <mergeCell ref="A124:B124"/>
    <mergeCell ref="D124:F124"/>
    <mergeCell ref="A125:F125"/>
    <mergeCell ref="A127:A128"/>
    <mergeCell ref="A129:A130"/>
    <mergeCell ref="A131:A132"/>
    <mergeCell ref="A176:F176"/>
    <mergeCell ref="A159:B159"/>
    <mergeCell ref="D159:F159"/>
    <mergeCell ref="A160:F160"/>
    <mergeCell ref="A166:B166"/>
    <mergeCell ref="D166:F166"/>
    <mergeCell ref="A167:F167"/>
    <mergeCell ref="A144:F144"/>
    <mergeCell ref="A149:A150"/>
    <mergeCell ref="A152:B152"/>
    <mergeCell ref="D152:F152"/>
    <mergeCell ref="A153:F153"/>
    <mergeCell ref="A156:A157"/>
    <mergeCell ref="A192:F192"/>
    <mergeCell ref="A191:F191"/>
    <mergeCell ref="A185:F185"/>
    <mergeCell ref="A188:A189"/>
    <mergeCell ref="B95:B96"/>
    <mergeCell ref="A190:B190"/>
    <mergeCell ref="D190:F190"/>
    <mergeCell ref="A181:F181"/>
    <mergeCell ref="A182:B182"/>
    <mergeCell ref="D182:F182"/>
    <mergeCell ref="A183:F183"/>
    <mergeCell ref="A184:B184"/>
    <mergeCell ref="D184:F184"/>
    <mergeCell ref="A177:B177"/>
    <mergeCell ref="D177:F177"/>
    <mergeCell ref="A178:F178"/>
    <mergeCell ref="A179:F179"/>
    <mergeCell ref="A180:B180"/>
    <mergeCell ref="D180:F180"/>
    <mergeCell ref="A170:A171"/>
    <mergeCell ref="A172:A173"/>
    <mergeCell ref="A174:B174"/>
    <mergeCell ref="D174:F174"/>
    <mergeCell ref="A175:F175"/>
  </mergeCells>
  <conditionalFormatting sqref="G3:G9 G11:G16 G18:G20 H3:IW20 D21:IV21 B26:D33 B36:F45 B18:D23 B10:F12 A9:F9 B6:F8 B15:D16 F5:F23 G22:IW65507 B5:B57 A48:C48 D22:F57 D4:E20 C4:C57 B59:B95 A190:IW190 C59:F190 B97:B190 B194:F65507 A191:F192 G2:IW2 A2:A65507 C2:E2 A13:IW13 A24:IW24 A34:IW34 A46:IW46 A152:IW152 A192:IW192 A47:F47 A57:F58 A106:F106">
    <cfRule type="cellIs" dxfId="61" priority="20" stopIfTrue="1" operator="equal">
      <formula>"?"</formula>
    </cfRule>
  </conditionalFormatting>
  <conditionalFormatting sqref="D81:E84 A76:A79 B76:F78 A81:A83 B79:C84 F79:F84 D79:E79 A75:F75 A73:C73">
    <cfRule type="cellIs" dxfId="60" priority="17" stopIfTrue="1" operator="equal">
      <formula>"?"</formula>
    </cfRule>
  </conditionalFormatting>
  <conditionalFormatting sqref="A90 A92 A100:E106 A87:A88 A85:D85 F85 A98:F99 A97:D97 F97 F100 F105:F106 C87:F96 B87:B95">
    <cfRule type="cellIs" dxfId="59" priority="16" stopIfTrue="1" operator="equal">
      <formula>"?"</formula>
    </cfRule>
  </conditionalFormatting>
  <conditionalFormatting sqref="A112 D111 B110:C111 E110:F111 B109:F109 B112:F114 A108:A110 A107:C107 A115:C115 A116:F123">
    <cfRule type="cellIs" dxfId="58" priority="15" stopIfTrue="1" operator="equal">
      <formula>"?"</formula>
    </cfRule>
  </conditionalFormatting>
  <conditionalFormatting sqref="A131 D132 D130 E130:F132 A129:F129 A124:C124 A125:A127 B126:F128 B130:C134 D134:F134 B135:F151 A133:A151">
    <cfRule type="cellIs" dxfId="57" priority="14" stopIfTrue="1" operator="equal">
      <formula>"?"</formula>
    </cfRule>
  </conditionalFormatting>
  <conditionalFormatting sqref="B154:F158 A153:A155 B159:C167 A159:A170 D160:F167 B168:F175 A172 A174:A176 A152:C152">
    <cfRule type="cellIs" dxfId="56" priority="13" stopIfTrue="1" operator="equal">
      <formula>"?"</formula>
    </cfRule>
  </conditionalFormatting>
  <conditionalFormatting sqref="A177:F177 A178:A179 A180:F183">
    <cfRule type="cellIs" dxfId="55" priority="12" stopIfTrue="1" operator="equal">
      <formula>"?"</formula>
    </cfRule>
  </conditionalFormatting>
  <conditionalFormatting sqref="A181">
    <cfRule type="cellIs" dxfId="54" priority="11" stopIfTrue="1" operator="equal">
      <formula>"?"</formula>
    </cfRule>
  </conditionalFormatting>
  <conditionalFormatting sqref="A183">
    <cfRule type="cellIs" dxfId="53" priority="10" stopIfTrue="1" operator="equal">
      <formula>"?"</formula>
    </cfRule>
  </conditionalFormatting>
  <conditionalFormatting sqref="B186:F189 A185:A187 A184:C184">
    <cfRule type="cellIs" dxfId="52" priority="9" stopIfTrue="1" operator="equal">
      <formula>"?"</formula>
    </cfRule>
  </conditionalFormatting>
  <conditionalFormatting sqref="D184:F184">
    <cfRule type="cellIs" dxfId="51" priority="8" stopIfTrue="1" operator="equal">
      <formula>"?"</formula>
    </cfRule>
  </conditionalFormatting>
  <conditionalFormatting sqref="A194">
    <cfRule type="cellIs" dxfId="50" priority="7" stopIfTrue="1" operator="equal">
      <formula>"?"</formula>
    </cfRule>
  </conditionalFormatting>
  <conditionalFormatting sqref="E194">
    <cfRule type="cellIs" dxfId="49" priority="6" stopIfTrue="1" operator="equal">
      <formula>"?"</formula>
    </cfRule>
  </conditionalFormatting>
  <conditionalFormatting sqref="A190:C190">
    <cfRule type="cellIs" dxfId="48" priority="5" stopIfTrue="1" operator="equal">
      <formula>"?"</formula>
    </cfRule>
  </conditionalFormatting>
  <conditionalFormatting sqref="D190:F190">
    <cfRule type="cellIs" dxfId="47" priority="4" stopIfTrue="1" operator="equal">
      <formula>"?"</formula>
    </cfRule>
  </conditionalFormatting>
  <conditionalFormatting sqref="A191:A192">
    <cfRule type="cellIs" dxfId="46" priority="3" stopIfTrue="1" operator="equal">
      <formula>"?"</formula>
    </cfRule>
  </conditionalFormatting>
  <conditionalFormatting sqref="A192">
    <cfRule type="cellIs" dxfId="45" priority="2" stopIfTrue="1" operator="equal">
      <formula>"?"</formula>
    </cfRule>
  </conditionalFormatting>
  <conditionalFormatting sqref="A106">
    <cfRule type="cellIs" dxfId="1" priority="1" stopIfTrue="1" operator="equal">
      <formula>"?"</formula>
    </cfRule>
  </conditionalFormatting>
  <printOptions horizontalCentered="1"/>
  <pageMargins left="0.59055118110236227" right="0.59055118110236227" top="0.74803149606299213" bottom="0.59055118110236227" header="0.43307086614173229" footer="0.31496062992125984"/>
  <pageSetup paperSize="9" scale="73" fitToHeight="2" orientation="landscape" verticalDpi="200" r:id="rId1"/>
  <headerFooter alignWithMargins="0">
    <oddHeader xml:space="preserve">&amp;CDIARIO DI BORDO SETTIMANALE      
alunno SOMMELLA CARLO MARIA classe IID a.s. 2014-2015                                                                                                                      </oddHeader>
    <oddFooter>&amp;CPagina &amp;P di &amp;N</oddFooter>
  </headerFooter>
  <rowBreaks count="4" manualBreakCount="4">
    <brk id="45" max="16383" man="1"/>
    <brk id="144" max="5" man="1"/>
    <brk id="151" max="16383" man="1"/>
    <brk id="176" max="16383" man="1"/>
  </rowBreaks>
</worksheet>
</file>

<file path=xl/worksheets/sheet10.xml><?xml version="1.0" encoding="utf-8"?>
<worksheet xmlns="http://schemas.openxmlformats.org/spreadsheetml/2006/main" xmlns:r="http://schemas.openxmlformats.org/officeDocument/2006/relationships">
  <dimension ref="A1:H160"/>
  <sheetViews>
    <sheetView tabSelected="1"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7" width="27.140625" style="1" customWidth="1"/>
    <col min="8" max="8" width="29.28515625" style="1" customWidth="1"/>
    <col min="9"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8" ht="32.25" customHeight="1">
      <c r="A1" s="197" t="s">
        <v>433</v>
      </c>
      <c r="B1" s="198"/>
      <c r="C1" s="110"/>
      <c r="D1" s="197" t="s">
        <v>484</v>
      </c>
      <c r="E1" s="198"/>
      <c r="F1" s="99"/>
      <c r="G1" s="93" t="s">
        <v>423</v>
      </c>
      <c r="H1" s="93" t="s">
        <v>424</v>
      </c>
    </row>
    <row r="2" spans="1:8" ht="156.75" customHeight="1">
      <c r="A2" s="219" t="s">
        <v>492</v>
      </c>
      <c r="B2" s="219"/>
      <c r="C2" s="219"/>
      <c r="D2" s="219"/>
      <c r="E2" s="219"/>
      <c r="F2" s="220"/>
      <c r="G2" s="67"/>
      <c r="H2" s="67"/>
    </row>
    <row r="3" spans="1:8" ht="25.5">
      <c r="A3" s="3"/>
      <c r="B3" s="4" t="s">
        <v>1</v>
      </c>
      <c r="C3" s="4"/>
      <c r="D3" s="4" t="s">
        <v>2</v>
      </c>
      <c r="E3" s="5" t="s">
        <v>394</v>
      </c>
      <c r="F3" s="100" t="s">
        <v>395</v>
      </c>
      <c r="G3" s="67"/>
      <c r="H3" s="67"/>
    </row>
    <row r="4" spans="1:8" ht="28.5" customHeight="1">
      <c r="A4" s="194" t="s">
        <v>3</v>
      </c>
      <c r="B4" s="6" t="s">
        <v>4</v>
      </c>
      <c r="C4" s="32" t="s">
        <v>356</v>
      </c>
      <c r="D4" s="31" t="s">
        <v>355</v>
      </c>
      <c r="E4" s="72"/>
      <c r="F4" s="73"/>
      <c r="G4" s="67"/>
      <c r="H4" s="67"/>
    </row>
    <row r="5" spans="1:8" ht="28.5" customHeight="1">
      <c r="A5" s="263"/>
      <c r="B5" s="6" t="s">
        <v>373</v>
      </c>
      <c r="C5" s="61" t="s">
        <v>427</v>
      </c>
      <c r="D5" s="85" t="s">
        <v>353</v>
      </c>
      <c r="E5" s="72" t="s">
        <v>430</v>
      </c>
      <c r="F5" s="73"/>
      <c r="G5" s="67"/>
      <c r="H5" s="67"/>
    </row>
    <row r="6" spans="1:8" ht="28.5" customHeight="1">
      <c r="A6" s="58" t="s">
        <v>11</v>
      </c>
      <c r="B6" s="17" t="s">
        <v>13</v>
      </c>
      <c r="C6" s="32" t="s">
        <v>239</v>
      </c>
      <c r="D6" s="224" t="s">
        <v>519</v>
      </c>
      <c r="E6" s="226" t="s">
        <v>432</v>
      </c>
      <c r="F6" s="73" t="s">
        <v>403</v>
      </c>
      <c r="G6" s="67"/>
      <c r="H6" s="67"/>
    </row>
    <row r="7" spans="1:8" ht="28.5" customHeight="1">
      <c r="A7" s="41"/>
      <c r="B7" s="17" t="s">
        <v>14</v>
      </c>
      <c r="C7" s="32"/>
      <c r="D7" s="225"/>
      <c r="E7" s="227"/>
      <c r="F7" s="73"/>
      <c r="G7" s="67"/>
      <c r="H7" s="67"/>
    </row>
    <row r="8" spans="1:8" ht="28.5" customHeight="1">
      <c r="A8" s="205" t="s">
        <v>19</v>
      </c>
      <c r="B8" s="20" t="s">
        <v>20</v>
      </c>
      <c r="C8" s="61" t="s">
        <v>195</v>
      </c>
      <c r="D8" s="108" t="s">
        <v>194</v>
      </c>
      <c r="E8" s="72"/>
      <c r="F8" s="73"/>
      <c r="G8" s="32"/>
      <c r="H8" s="67"/>
    </row>
    <row r="9" spans="1:8" ht="28.5" customHeight="1">
      <c r="A9" s="207"/>
      <c r="B9" s="20"/>
      <c r="C9" s="32" t="s">
        <v>167</v>
      </c>
      <c r="D9" s="109" t="s">
        <v>166</v>
      </c>
      <c r="E9" s="72"/>
      <c r="F9" s="73"/>
      <c r="G9" s="32"/>
      <c r="H9" s="67"/>
    </row>
    <row r="10" spans="1:8" ht="28.5" customHeight="1">
      <c r="A10" s="207"/>
      <c r="B10" s="20"/>
      <c r="C10" s="61" t="s">
        <v>177</v>
      </c>
      <c r="D10" s="54" t="s">
        <v>176</v>
      </c>
      <c r="E10" s="72"/>
      <c r="F10" s="73"/>
      <c r="G10" s="67"/>
      <c r="H10" s="67"/>
    </row>
    <row r="11" spans="1:8" ht="28.5" customHeight="1">
      <c r="A11" s="194" t="s">
        <v>23</v>
      </c>
      <c r="B11" s="22" t="s">
        <v>375</v>
      </c>
      <c r="C11" s="103" t="s">
        <v>134</v>
      </c>
      <c r="D11" s="108" t="s">
        <v>133</v>
      </c>
      <c r="E11" s="72"/>
      <c r="F11" s="73"/>
      <c r="G11" s="33"/>
      <c r="H11" s="67"/>
    </row>
    <row r="12" spans="1:8" ht="24.75" customHeight="1">
      <c r="A12" s="195"/>
      <c r="B12" s="26"/>
      <c r="C12" s="26"/>
      <c r="D12" s="19"/>
      <c r="E12" s="72"/>
      <c r="F12" s="73"/>
      <c r="G12" s="33"/>
      <c r="H12" s="67"/>
    </row>
    <row r="13" spans="1:8" ht="32.25" customHeight="1">
      <c r="A13" s="197" t="s">
        <v>434</v>
      </c>
      <c r="B13" s="198"/>
      <c r="C13" s="113"/>
      <c r="D13" s="197" t="s">
        <v>484</v>
      </c>
      <c r="E13" s="198"/>
      <c r="F13" s="99"/>
      <c r="G13" s="93" t="s">
        <v>423</v>
      </c>
      <c r="H13" s="93" t="s">
        <v>424</v>
      </c>
    </row>
    <row r="14" spans="1:8" ht="108" customHeight="1">
      <c r="A14" s="219" t="s">
        <v>493</v>
      </c>
      <c r="B14" s="219"/>
      <c r="C14" s="219"/>
      <c r="D14" s="219"/>
      <c r="E14" s="219"/>
      <c r="F14" s="220"/>
      <c r="G14" s="67"/>
      <c r="H14" s="67"/>
    </row>
    <row r="15" spans="1:8" ht="25.5">
      <c r="A15" s="3"/>
      <c r="B15" s="4" t="s">
        <v>1</v>
      </c>
      <c r="C15" s="4"/>
      <c r="D15" s="4" t="s">
        <v>2</v>
      </c>
      <c r="E15" s="5" t="s">
        <v>394</v>
      </c>
      <c r="F15" s="5" t="s">
        <v>395</v>
      </c>
      <c r="G15" s="67"/>
      <c r="H15" s="67"/>
    </row>
    <row r="16" spans="1:8" ht="28.5" customHeight="1">
      <c r="A16" s="205" t="s">
        <v>19</v>
      </c>
      <c r="B16" s="20" t="s">
        <v>20</v>
      </c>
      <c r="C16" s="32" t="s">
        <v>191</v>
      </c>
      <c r="D16" s="36" t="s">
        <v>190</v>
      </c>
      <c r="E16" s="72"/>
      <c r="F16" s="221" t="s">
        <v>437</v>
      </c>
      <c r="G16" s="32"/>
      <c r="H16" s="67"/>
    </row>
    <row r="17" spans="1:8" ht="28.5" customHeight="1">
      <c r="A17" s="207"/>
      <c r="B17" s="20" t="s">
        <v>21</v>
      </c>
      <c r="C17" s="32" t="s">
        <v>160</v>
      </c>
      <c r="D17" s="36" t="s">
        <v>159</v>
      </c>
      <c r="E17" s="72"/>
      <c r="F17" s="222"/>
      <c r="G17" s="32"/>
      <c r="H17" s="67"/>
    </row>
    <row r="18" spans="1:8" ht="28.5" customHeight="1">
      <c r="A18" s="57" t="s">
        <v>23</v>
      </c>
      <c r="B18" s="22" t="s">
        <v>117</v>
      </c>
      <c r="C18" s="32" t="s">
        <v>112</v>
      </c>
      <c r="D18" s="31" t="s">
        <v>111</v>
      </c>
      <c r="E18" s="72"/>
      <c r="F18" s="222"/>
      <c r="G18" s="16"/>
      <c r="H18" s="67"/>
    </row>
    <row r="19" spans="1:8" ht="28.5" customHeight="1">
      <c r="A19" s="24"/>
      <c r="B19" s="22" t="s">
        <v>89</v>
      </c>
      <c r="C19" s="61" t="s">
        <v>86</v>
      </c>
      <c r="D19" s="114" t="s">
        <v>85</v>
      </c>
      <c r="E19" s="72" t="s">
        <v>435</v>
      </c>
      <c r="F19" s="222"/>
      <c r="G19" s="16"/>
      <c r="H19" s="67"/>
    </row>
    <row r="20" spans="1:8" ht="28.5" customHeight="1">
      <c r="A20" s="24"/>
      <c r="B20" s="26" t="s">
        <v>63</v>
      </c>
      <c r="C20" s="61" t="s">
        <v>60</v>
      </c>
      <c r="D20" s="114" t="s">
        <v>59</v>
      </c>
      <c r="E20" s="72" t="s">
        <v>436</v>
      </c>
      <c r="F20" s="223"/>
      <c r="G20" s="16"/>
      <c r="H20" s="67"/>
    </row>
    <row r="21" spans="1:8" ht="32.25" customHeight="1">
      <c r="A21" s="197" t="s">
        <v>438</v>
      </c>
      <c r="B21" s="198"/>
      <c r="C21" s="115"/>
      <c r="D21" s="197" t="s">
        <v>484</v>
      </c>
      <c r="E21" s="198"/>
      <c r="F21" s="99"/>
      <c r="G21" s="93" t="s">
        <v>423</v>
      </c>
      <c r="H21" s="93" t="s">
        <v>424</v>
      </c>
    </row>
    <row r="22" spans="1:8" ht="129.75" customHeight="1">
      <c r="A22" s="219" t="s">
        <v>494</v>
      </c>
      <c r="B22" s="219"/>
      <c r="C22" s="219"/>
      <c r="D22" s="219"/>
      <c r="E22" s="219"/>
      <c r="F22" s="220"/>
      <c r="G22" s="67"/>
      <c r="H22" s="67"/>
    </row>
    <row r="160" spans="1:1" ht="409.5">
      <c r="A160" s="258" t="s">
        <v>528</v>
      </c>
    </row>
  </sheetData>
  <sheetProtection formatRows="0" insertRows="0" deleteRows="0"/>
  <mergeCells count="16">
    <mergeCell ref="D6:D7"/>
    <mergeCell ref="E6:E7"/>
    <mergeCell ref="D1:E1"/>
    <mergeCell ref="A8:A10"/>
    <mergeCell ref="A11:A12"/>
    <mergeCell ref="A1:B1"/>
    <mergeCell ref="A2:F2"/>
    <mergeCell ref="A4:A5"/>
    <mergeCell ref="A21:B21"/>
    <mergeCell ref="D21:E21"/>
    <mergeCell ref="A22:F22"/>
    <mergeCell ref="A16:A17"/>
    <mergeCell ref="D13:E13"/>
    <mergeCell ref="F16:F20"/>
    <mergeCell ref="A13:B13"/>
    <mergeCell ref="A14:F14"/>
  </mergeCells>
  <conditionalFormatting sqref="A6 C11:D11 G11:G12 A8 C8:D9 G8:G9 D8:F12 B6:C12 C6:G7 H2:IW12 A3:A4 B3:G5 A1:D1 F1:IW1 A14:G15 H14:IW17 A13:D13 F13:IW13 G16:IW65483 F16 F21:F65483 A22:IW22 A16:E65483 F21:IW21">
    <cfRule type="cellIs" dxfId="11" priority="12"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11.xml><?xml version="1.0" encoding="utf-8"?>
<worksheet xmlns="http://schemas.openxmlformats.org/spreadsheetml/2006/main" xmlns:r="http://schemas.openxmlformats.org/officeDocument/2006/relationships">
  <dimension ref="A1:BS160"/>
  <sheetViews>
    <sheetView tabSelected="1" topLeftCell="A30"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3.7109375" style="27" customWidth="1"/>
    <col min="5" max="5" width="48.5703125" style="28" customWidth="1"/>
    <col min="6" max="6" width="21.85546875" style="1" customWidth="1"/>
    <col min="7" max="7" width="56.5703125" style="1" customWidth="1"/>
    <col min="8" max="8" width="50.85546875" style="1" customWidth="1"/>
    <col min="9"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8" ht="32.25" customHeight="1">
      <c r="A1" s="197" t="s">
        <v>400</v>
      </c>
      <c r="B1" s="198"/>
      <c r="C1" s="65"/>
      <c r="D1" s="71" t="s">
        <v>484</v>
      </c>
      <c r="E1" s="198"/>
      <c r="F1" s="229"/>
      <c r="G1" s="93" t="s">
        <v>423</v>
      </c>
      <c r="H1" s="93" t="s">
        <v>424</v>
      </c>
    </row>
    <row r="3" spans="1:8" ht="59.25" customHeight="1">
      <c r="A3" s="219" t="s">
        <v>518</v>
      </c>
      <c r="B3" s="219"/>
      <c r="C3" s="219"/>
      <c r="D3" s="219"/>
      <c r="E3" s="219"/>
      <c r="F3" s="220"/>
      <c r="G3" s="68"/>
      <c r="H3" s="106"/>
    </row>
    <row r="4" spans="1:8" ht="25.5">
      <c r="A4" s="3"/>
      <c r="B4" s="4" t="s">
        <v>1</v>
      </c>
      <c r="C4" s="4"/>
      <c r="D4" s="4" t="s">
        <v>2</v>
      </c>
      <c r="E4" s="5" t="s">
        <v>394</v>
      </c>
      <c r="F4" s="5" t="s">
        <v>395</v>
      </c>
      <c r="G4" s="68"/>
      <c r="H4" s="68"/>
    </row>
    <row r="5" spans="1:8" ht="28.5" customHeight="1">
      <c r="A5" s="262" t="s">
        <v>531</v>
      </c>
      <c r="B5" s="6" t="s">
        <v>373</v>
      </c>
      <c r="C5" s="32" t="s">
        <v>387</v>
      </c>
      <c r="D5" s="62" t="s">
        <v>354</v>
      </c>
      <c r="E5" s="8"/>
      <c r="F5" s="67"/>
      <c r="G5" s="68"/>
      <c r="H5" s="68"/>
    </row>
    <row r="6" spans="1:8" ht="39.75" customHeight="1">
      <c r="A6" s="57" t="s">
        <v>5</v>
      </c>
      <c r="B6" s="13" t="s">
        <v>293</v>
      </c>
      <c r="C6" s="60" t="s">
        <v>290</v>
      </c>
      <c r="D6" s="31" t="s">
        <v>289</v>
      </c>
      <c r="E6" s="8" t="s">
        <v>410</v>
      </c>
      <c r="F6" s="67" t="s">
        <v>403</v>
      </c>
      <c r="G6" s="68"/>
      <c r="H6" s="68"/>
    </row>
    <row r="7" spans="1:8" ht="28.5" customHeight="1">
      <c r="A7" s="58" t="s">
        <v>11</v>
      </c>
      <c r="B7" s="18" t="s">
        <v>15</v>
      </c>
      <c r="C7" s="32" t="s">
        <v>234</v>
      </c>
      <c r="D7" s="31" t="s">
        <v>233</v>
      </c>
      <c r="E7" s="8" t="s">
        <v>404</v>
      </c>
      <c r="F7" s="67"/>
      <c r="G7" s="68"/>
      <c r="H7" s="68"/>
    </row>
    <row r="8" spans="1:8" ht="28.5" customHeight="1">
      <c r="A8" s="41"/>
      <c r="B8" s="17" t="s">
        <v>18</v>
      </c>
      <c r="C8" s="32" t="s">
        <v>206</v>
      </c>
      <c r="D8" s="51" t="s">
        <v>205</v>
      </c>
      <c r="E8" s="8"/>
      <c r="F8" s="67"/>
      <c r="G8" s="68"/>
      <c r="H8" s="68"/>
    </row>
    <row r="9" spans="1:8" ht="28.5" customHeight="1">
      <c r="A9" s="42"/>
      <c r="B9" s="1"/>
      <c r="C9" s="32" t="s">
        <v>204</v>
      </c>
      <c r="D9" s="51" t="s">
        <v>203</v>
      </c>
      <c r="E9" s="72"/>
      <c r="F9" s="73"/>
      <c r="G9" s="32"/>
      <c r="H9" s="68"/>
    </row>
    <row r="10" spans="1:8" ht="28.5" customHeight="1">
      <c r="A10" s="205" t="s">
        <v>19</v>
      </c>
      <c r="B10" s="20" t="s">
        <v>20</v>
      </c>
      <c r="C10" s="32" t="s">
        <v>185</v>
      </c>
      <c r="D10" s="36" t="s">
        <v>184</v>
      </c>
      <c r="E10" s="72"/>
      <c r="F10" s="73" t="s">
        <v>405</v>
      </c>
      <c r="G10" s="32"/>
      <c r="H10" s="68"/>
    </row>
    <row r="11" spans="1:8" ht="28.5" customHeight="1">
      <c r="A11" s="207"/>
      <c r="B11" s="20" t="s">
        <v>21</v>
      </c>
      <c r="C11" s="32" t="s">
        <v>165</v>
      </c>
      <c r="D11" s="168" t="s">
        <v>516</v>
      </c>
      <c r="E11" s="72" t="s">
        <v>406</v>
      </c>
      <c r="F11" s="73" t="s">
        <v>408</v>
      </c>
      <c r="G11" s="32"/>
      <c r="H11" s="68"/>
    </row>
    <row r="12" spans="1:8" ht="28.5" customHeight="1">
      <c r="A12" s="207"/>
      <c r="B12" s="20" t="s">
        <v>22</v>
      </c>
      <c r="C12" s="32" t="s">
        <v>146</v>
      </c>
      <c r="D12" s="54" t="s">
        <v>145</v>
      </c>
      <c r="E12" s="72" t="s">
        <v>389</v>
      </c>
      <c r="F12" s="67" t="s">
        <v>407</v>
      </c>
      <c r="G12" s="68"/>
      <c r="H12" s="68"/>
    </row>
    <row r="13" spans="1:8" ht="32.25" customHeight="1">
      <c r="A13" s="197" t="s">
        <v>409</v>
      </c>
      <c r="B13" s="198"/>
      <c r="C13" s="56"/>
      <c r="D13" s="228" t="s">
        <v>484</v>
      </c>
      <c r="E13" s="228"/>
      <c r="F13" s="67"/>
      <c r="G13" s="68"/>
      <c r="H13" s="68"/>
    </row>
    <row r="14" spans="1:8" ht="136.5" customHeight="1">
      <c r="A14" s="219" t="s">
        <v>489</v>
      </c>
      <c r="B14" s="219"/>
      <c r="C14" s="219"/>
      <c r="D14" s="219"/>
      <c r="E14" s="219"/>
      <c r="F14" s="220"/>
      <c r="G14" s="68"/>
      <c r="H14" s="68"/>
    </row>
    <row r="15" spans="1:8" ht="25.5">
      <c r="A15" s="3"/>
      <c r="B15" s="4" t="s">
        <v>1</v>
      </c>
      <c r="C15" s="4"/>
      <c r="D15" s="4" t="s">
        <v>2</v>
      </c>
      <c r="E15" s="5" t="s">
        <v>394</v>
      </c>
      <c r="F15" s="5" t="s">
        <v>395</v>
      </c>
      <c r="G15" s="68"/>
      <c r="H15" s="68"/>
    </row>
    <row r="16" spans="1:8" ht="39.75" customHeight="1">
      <c r="A16" s="58" t="s">
        <v>5</v>
      </c>
      <c r="B16" s="12" t="s">
        <v>7</v>
      </c>
      <c r="C16" s="61" t="s">
        <v>333</v>
      </c>
      <c r="D16" s="85" t="s">
        <v>332</v>
      </c>
      <c r="E16" s="72" t="s">
        <v>420</v>
      </c>
      <c r="F16" s="67" t="s">
        <v>419</v>
      </c>
      <c r="G16" s="68"/>
      <c r="H16" s="68"/>
    </row>
    <row r="17" spans="1:71" ht="28.5" customHeight="1">
      <c r="A17" s="42"/>
      <c r="B17" s="13" t="s">
        <v>293</v>
      </c>
      <c r="C17" s="32" t="s">
        <v>288</v>
      </c>
      <c r="D17" s="39" t="s">
        <v>289</v>
      </c>
      <c r="E17" s="8" t="s">
        <v>411</v>
      </c>
      <c r="F17" s="67" t="s">
        <v>403</v>
      </c>
      <c r="G17" s="68"/>
      <c r="H17" s="68"/>
    </row>
    <row r="18" spans="1:71" ht="28.5" customHeight="1">
      <c r="A18" s="205" t="s">
        <v>19</v>
      </c>
      <c r="B18" s="20" t="s">
        <v>21</v>
      </c>
      <c r="C18" s="32" t="s">
        <v>165</v>
      </c>
      <c r="D18" s="168" t="s">
        <v>516</v>
      </c>
      <c r="E18" s="72" t="s">
        <v>406</v>
      </c>
      <c r="F18" s="73" t="s">
        <v>422</v>
      </c>
      <c r="G18" s="32"/>
      <c r="H18" s="68"/>
    </row>
    <row r="19" spans="1:71" ht="28.5" customHeight="1">
      <c r="A19" s="206"/>
      <c r="B19" s="20" t="s">
        <v>22</v>
      </c>
      <c r="C19" s="32" t="s">
        <v>146</v>
      </c>
      <c r="D19" s="54" t="s">
        <v>145</v>
      </c>
      <c r="E19" s="72" t="s">
        <v>389</v>
      </c>
      <c r="F19" s="67" t="s">
        <v>407</v>
      </c>
      <c r="G19" s="68"/>
      <c r="H19" s="68"/>
    </row>
    <row r="20" spans="1:71" ht="28.5" customHeight="1">
      <c r="A20" s="194" t="s">
        <v>23</v>
      </c>
      <c r="B20" s="22" t="s">
        <v>117</v>
      </c>
      <c r="C20" s="32" t="s">
        <v>110</v>
      </c>
      <c r="D20" s="31" t="s">
        <v>109</v>
      </c>
      <c r="E20" s="72"/>
      <c r="F20" s="73"/>
      <c r="G20" s="16"/>
      <c r="H20" s="68"/>
    </row>
    <row r="21" spans="1:71" ht="28.5" customHeight="1">
      <c r="A21" s="195"/>
      <c r="B21" s="26" t="s">
        <v>376</v>
      </c>
      <c r="C21" s="32" t="s">
        <v>101</v>
      </c>
      <c r="D21" s="31" t="s">
        <v>100</v>
      </c>
      <c r="E21" s="72"/>
      <c r="F21" s="73"/>
      <c r="G21" s="32"/>
      <c r="H21" s="68"/>
    </row>
    <row r="22" spans="1:71" ht="28.5" customHeight="1">
      <c r="A22" s="195"/>
      <c r="B22" s="26" t="s">
        <v>47</v>
      </c>
      <c r="C22" s="61" t="s">
        <v>46</v>
      </c>
      <c r="D22" s="89" t="s">
        <v>421</v>
      </c>
      <c r="E22" s="87"/>
      <c r="F22" s="84"/>
      <c r="G22" s="16"/>
      <c r="H22" s="68"/>
    </row>
    <row r="23" spans="1:71" s="67" customFormat="1" ht="28.5" customHeight="1">
      <c r="A23" s="216"/>
      <c r="E23" s="88"/>
      <c r="G23" s="16"/>
      <c r="H23" s="6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94"/>
    </row>
    <row r="24" spans="1:71" ht="32.25" customHeight="1">
      <c r="A24" s="197" t="s">
        <v>425</v>
      </c>
      <c r="B24" s="198"/>
      <c r="C24" s="95"/>
      <c r="D24" s="230" t="s">
        <v>484</v>
      </c>
      <c r="E24" s="228"/>
      <c r="F24" s="99"/>
      <c r="G24" s="107" t="s">
        <v>423</v>
      </c>
      <c r="H24" s="107" t="s">
        <v>424</v>
      </c>
    </row>
    <row r="25" spans="1:71" ht="329.25" customHeight="1">
      <c r="A25" s="178" t="s">
        <v>504</v>
      </c>
      <c r="B25" s="178"/>
      <c r="C25" s="178"/>
      <c r="D25" s="178"/>
      <c r="E25" s="178"/>
      <c r="F25" s="178"/>
      <c r="G25" s="107"/>
      <c r="H25" s="107"/>
    </row>
    <row r="26" spans="1:71" ht="80.25" customHeight="1">
      <c r="A26" s="219" t="s">
        <v>490</v>
      </c>
      <c r="B26" s="219"/>
      <c r="C26" s="219"/>
      <c r="D26" s="219"/>
      <c r="E26" s="219"/>
      <c r="F26" s="219"/>
      <c r="G26" s="68"/>
      <c r="H26" s="106"/>
    </row>
    <row r="27" spans="1:71" ht="23.25" customHeight="1">
      <c r="A27" s="194" t="s">
        <v>5</v>
      </c>
      <c r="B27" s="231" t="s">
        <v>293</v>
      </c>
      <c r="C27" s="61" t="s">
        <v>282</v>
      </c>
      <c r="D27" s="51" t="s">
        <v>281</v>
      </c>
      <c r="E27" s="101" t="s">
        <v>429</v>
      </c>
      <c r="F27" s="101"/>
      <c r="G27" s="68"/>
      <c r="H27" s="106"/>
    </row>
    <row r="28" spans="1:71" ht="32.25" customHeight="1">
      <c r="A28" s="216"/>
      <c r="B28" s="232"/>
      <c r="C28" s="32" t="s">
        <v>278</v>
      </c>
      <c r="D28" s="38" t="s">
        <v>277</v>
      </c>
      <c r="E28" s="101" t="s">
        <v>428</v>
      </c>
      <c r="F28" s="101"/>
      <c r="G28" s="68"/>
      <c r="H28" s="106"/>
    </row>
    <row r="29" spans="1:71" ht="19.5" customHeight="1">
      <c r="A29" s="97"/>
      <c r="B29" s="97"/>
      <c r="C29" s="97"/>
      <c r="D29" s="97"/>
      <c r="E29" s="97"/>
      <c r="F29" s="97"/>
      <c r="G29" s="68"/>
      <c r="H29" s="106"/>
    </row>
    <row r="30" spans="1:71" ht="32.25" customHeight="1">
      <c r="A30" s="197" t="s">
        <v>426</v>
      </c>
      <c r="B30" s="198"/>
      <c r="C30" s="98"/>
      <c r="D30" s="71" t="s">
        <v>484</v>
      </c>
      <c r="E30" s="69"/>
      <c r="F30" s="69"/>
      <c r="G30" s="68"/>
      <c r="H30" s="68"/>
    </row>
    <row r="31" spans="1:71" ht="75.75" customHeight="1">
      <c r="A31" s="178" t="s">
        <v>517</v>
      </c>
      <c r="B31" s="178"/>
      <c r="C31" s="178"/>
      <c r="D31" s="178"/>
      <c r="E31" s="178"/>
      <c r="F31" s="178"/>
      <c r="G31" s="93"/>
      <c r="H31" s="93"/>
    </row>
    <row r="32" spans="1:71" ht="96" customHeight="1">
      <c r="A32" s="219" t="s">
        <v>491</v>
      </c>
      <c r="B32" s="219"/>
      <c r="C32" s="219"/>
      <c r="D32" s="219"/>
      <c r="E32" s="219"/>
      <c r="F32" s="219"/>
      <c r="G32" s="68"/>
      <c r="H32" s="68"/>
    </row>
    <row r="33" spans="1:8" ht="25.5">
      <c r="A33" s="3"/>
      <c r="B33" s="4" t="s">
        <v>1</v>
      </c>
      <c r="C33" s="4"/>
      <c r="D33" s="4" t="s">
        <v>2</v>
      </c>
      <c r="E33" s="5" t="s">
        <v>394</v>
      </c>
      <c r="F33" s="100" t="s">
        <v>395</v>
      </c>
      <c r="G33" s="68"/>
      <c r="H33" s="68"/>
    </row>
    <row r="34" spans="1:8" ht="28.5" customHeight="1">
      <c r="A34" s="57" t="s">
        <v>3</v>
      </c>
      <c r="B34" s="6" t="s">
        <v>373</v>
      </c>
      <c r="C34" s="61" t="s">
        <v>427</v>
      </c>
      <c r="D34" s="85" t="s">
        <v>353</v>
      </c>
      <c r="E34" s="72" t="s">
        <v>430</v>
      </c>
      <c r="F34" s="73"/>
      <c r="G34" s="68"/>
      <c r="H34" s="68"/>
    </row>
    <row r="35" spans="1:8" ht="28.5" customHeight="1">
      <c r="A35" s="96"/>
      <c r="B35" s="6"/>
      <c r="C35" s="32" t="str">
        <f t="shared" ref="C35" si="0">LEFT(C34,4)&amp;MID(C34,5,1)+1</f>
        <v>1.2.4</v>
      </c>
      <c r="D35" s="39" t="s">
        <v>347</v>
      </c>
      <c r="E35" s="72" t="s">
        <v>431</v>
      </c>
      <c r="F35" s="73"/>
      <c r="G35" s="68"/>
      <c r="H35" s="68"/>
    </row>
    <row r="36" spans="1:8" ht="28.5" customHeight="1">
      <c r="A36" s="205" t="s">
        <v>11</v>
      </c>
      <c r="B36" s="17" t="s">
        <v>13</v>
      </c>
      <c r="C36" s="32" t="s">
        <v>239</v>
      </c>
      <c r="D36" s="224" t="s">
        <v>519</v>
      </c>
      <c r="E36" s="226" t="s">
        <v>432</v>
      </c>
      <c r="F36" s="73" t="s">
        <v>403</v>
      </c>
      <c r="G36" s="68"/>
      <c r="H36" s="68"/>
    </row>
    <row r="37" spans="1:8" ht="28.5" customHeight="1">
      <c r="A37" s="206"/>
      <c r="B37" s="17"/>
      <c r="C37" s="32"/>
      <c r="D37" s="225"/>
      <c r="E37" s="227"/>
      <c r="F37" s="73"/>
      <c r="G37" s="68"/>
      <c r="H37" s="68"/>
    </row>
    <row r="38" spans="1:8" ht="28.5" customHeight="1">
      <c r="A38" s="205" t="s">
        <v>19</v>
      </c>
      <c r="B38" s="20" t="s">
        <v>20</v>
      </c>
      <c r="C38" s="61" t="s">
        <v>195</v>
      </c>
      <c r="D38" s="108" t="s">
        <v>194</v>
      </c>
      <c r="E38" s="72"/>
      <c r="F38" s="73"/>
      <c r="G38" s="32"/>
      <c r="H38" s="68"/>
    </row>
    <row r="39" spans="1:8" ht="28.5" customHeight="1">
      <c r="A39" s="207"/>
      <c r="B39" s="20"/>
      <c r="C39" s="32" t="s">
        <v>167</v>
      </c>
      <c r="D39" s="109" t="s">
        <v>166</v>
      </c>
      <c r="E39" s="72"/>
      <c r="F39" s="73"/>
      <c r="G39" s="32"/>
      <c r="H39" s="68"/>
    </row>
    <row r="40" spans="1:8" ht="28.5" customHeight="1">
      <c r="A40" s="194" t="s">
        <v>23</v>
      </c>
      <c r="B40" s="102" t="s">
        <v>375</v>
      </c>
      <c r="C40" s="103" t="s">
        <v>134</v>
      </c>
      <c r="D40" s="108" t="s">
        <v>133</v>
      </c>
      <c r="E40" s="72"/>
      <c r="F40" s="73"/>
      <c r="G40" s="34"/>
      <c r="H40" s="68"/>
    </row>
    <row r="41" spans="1:8" ht="24.75" customHeight="1">
      <c r="A41" s="195"/>
      <c r="B41" s="104"/>
      <c r="C41" s="104"/>
      <c r="D41" s="105"/>
      <c r="E41" s="72"/>
      <c r="F41" s="73"/>
      <c r="G41" s="34"/>
      <c r="H41" s="68"/>
    </row>
    <row r="160" spans="1:1" ht="409.5">
      <c r="A160" s="258" t="s">
        <v>528</v>
      </c>
    </row>
  </sheetData>
  <sheetProtection formatRows="0" insertRows="0" deleteRows="0"/>
  <mergeCells count="23">
    <mergeCell ref="A36:A37"/>
    <mergeCell ref="A38:A39"/>
    <mergeCell ref="A40:A41"/>
    <mergeCell ref="D24:E24"/>
    <mergeCell ref="B27:B28"/>
    <mergeCell ref="A27:A28"/>
    <mergeCell ref="D36:D37"/>
    <mergeCell ref="E36:E37"/>
    <mergeCell ref="A30:B30"/>
    <mergeCell ref="A32:F32"/>
    <mergeCell ref="A24:B24"/>
    <mergeCell ref="A26:F26"/>
    <mergeCell ref="A31:F31"/>
    <mergeCell ref="A25:F25"/>
    <mergeCell ref="A20:A23"/>
    <mergeCell ref="A18:A19"/>
    <mergeCell ref="A14:F14"/>
    <mergeCell ref="A1:B1"/>
    <mergeCell ref="A10:A12"/>
    <mergeCell ref="A13:B13"/>
    <mergeCell ref="D13:E13"/>
    <mergeCell ref="E1:F1"/>
    <mergeCell ref="A3:F3"/>
  </mergeCells>
  <conditionalFormatting sqref="D38:E65360 A33:A36 B33:F35 A38:A40 A42:A65360 B33:C65360 F33:IW65360 D33:E36 A32:IW32 G31:IW31 A18 A20 A15:A16 G9:G11 A10 B10:B12 D8:F12 G13:IW17 A13:F13 B15:F17 B18:D22 E18:E23 B24:B27 A30:C30 A27:B27 G3:IV3 A5:A7 H3:IW12 B5:B8 C5:C12 A4:C4 D4:G7 A1:IW1 A24:A30 C24:D30 E26:E30 F18:IW30 B29:B30 A25:F25">
    <cfRule type="cellIs" dxfId="10" priority="17" stopIfTrue="1" operator="equal">
      <formula>"?"</formula>
    </cfRule>
  </conditionalFormatting>
  <conditionalFormatting sqref="A25:F25">
    <cfRule type="cellIs" dxfId="9" priority="2" stopIfTrue="1" operator="equal">
      <formula>"?"</formula>
    </cfRule>
  </conditionalFormatting>
  <conditionalFormatting sqref="A31:F31">
    <cfRule type="cellIs" dxfId="8"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12.xml><?xml version="1.0" encoding="utf-8"?>
<worksheet xmlns="http://schemas.openxmlformats.org/spreadsheetml/2006/main" xmlns:r="http://schemas.openxmlformats.org/officeDocument/2006/relationships">
  <dimension ref="A1:H160"/>
  <sheetViews>
    <sheetView tabSelected="1" topLeftCell="A31" zoomScaleNormal="100" workbookViewId="0">
      <selection activeCell="A5" sqref="A5:F5"/>
    </sheetView>
  </sheetViews>
  <sheetFormatPr defaultRowHeight="12.75"/>
  <cols>
    <col min="1" max="1" width="17" style="2" customWidth="1"/>
    <col min="2" max="2" width="34" style="27" customWidth="1"/>
    <col min="3" max="3" width="7.85546875" style="27" customWidth="1"/>
    <col min="4" max="4" width="47.42578125" style="27" customWidth="1"/>
    <col min="5" max="5" width="48.5703125" style="28" customWidth="1"/>
    <col min="6" max="6" width="24.85546875" style="1" customWidth="1"/>
    <col min="7" max="7" width="36.28515625" style="1" customWidth="1"/>
    <col min="8" max="8" width="39.42578125" style="1" customWidth="1"/>
    <col min="9" max="256" width="9.140625" style="1"/>
    <col min="257" max="257" width="17" style="1" customWidth="1"/>
    <col min="258" max="258" width="34" style="1" customWidth="1"/>
    <col min="259" max="259" width="41.7109375" style="1" customWidth="1"/>
    <col min="260" max="260" width="48.5703125" style="1" customWidth="1"/>
    <col min="261" max="512" width="9.140625" style="1"/>
    <col min="513" max="513" width="17" style="1" customWidth="1"/>
    <col min="514" max="514" width="34" style="1" customWidth="1"/>
    <col min="515" max="515" width="41.7109375" style="1" customWidth="1"/>
    <col min="516" max="516" width="48.5703125" style="1" customWidth="1"/>
    <col min="517" max="768" width="9.140625" style="1"/>
    <col min="769" max="769" width="17" style="1" customWidth="1"/>
    <col min="770" max="770" width="34" style="1" customWidth="1"/>
    <col min="771" max="771" width="41.7109375" style="1" customWidth="1"/>
    <col min="772" max="772" width="48.5703125" style="1" customWidth="1"/>
    <col min="773" max="1024" width="9.140625" style="1"/>
    <col min="1025" max="1025" width="17" style="1" customWidth="1"/>
    <col min="1026" max="1026" width="34" style="1" customWidth="1"/>
    <col min="1027" max="1027" width="41.7109375" style="1" customWidth="1"/>
    <col min="1028" max="1028" width="48.5703125" style="1" customWidth="1"/>
    <col min="1029" max="1280" width="9.140625" style="1"/>
    <col min="1281" max="1281" width="17" style="1" customWidth="1"/>
    <col min="1282" max="1282" width="34" style="1" customWidth="1"/>
    <col min="1283" max="1283" width="41.7109375" style="1" customWidth="1"/>
    <col min="1284" max="1284" width="48.5703125" style="1" customWidth="1"/>
    <col min="1285" max="1536" width="9.140625" style="1"/>
    <col min="1537" max="1537" width="17" style="1" customWidth="1"/>
    <col min="1538" max="1538" width="34" style="1" customWidth="1"/>
    <col min="1539" max="1539" width="41.7109375" style="1" customWidth="1"/>
    <col min="1540" max="1540" width="48.5703125" style="1" customWidth="1"/>
    <col min="1541" max="1792" width="9.140625" style="1"/>
    <col min="1793" max="1793" width="17" style="1" customWidth="1"/>
    <col min="1794" max="1794" width="34" style="1" customWidth="1"/>
    <col min="1795" max="1795" width="41.7109375" style="1" customWidth="1"/>
    <col min="1796" max="1796" width="48.5703125" style="1" customWidth="1"/>
    <col min="1797" max="2048" width="9.140625" style="1"/>
    <col min="2049" max="2049" width="17" style="1" customWidth="1"/>
    <col min="2050" max="2050" width="34" style="1" customWidth="1"/>
    <col min="2051" max="2051" width="41.7109375" style="1" customWidth="1"/>
    <col min="2052" max="2052" width="48.5703125" style="1" customWidth="1"/>
    <col min="2053" max="2304" width="9.140625" style="1"/>
    <col min="2305" max="2305" width="17" style="1" customWidth="1"/>
    <col min="2306" max="2306" width="34" style="1" customWidth="1"/>
    <col min="2307" max="2307" width="41.7109375" style="1" customWidth="1"/>
    <col min="2308" max="2308" width="48.5703125" style="1" customWidth="1"/>
    <col min="2309" max="2560" width="9.140625" style="1"/>
    <col min="2561" max="2561" width="17" style="1" customWidth="1"/>
    <col min="2562" max="2562" width="34" style="1" customWidth="1"/>
    <col min="2563" max="2563" width="41.7109375" style="1" customWidth="1"/>
    <col min="2564" max="2564" width="48.5703125" style="1" customWidth="1"/>
    <col min="2565" max="2816" width="9.140625" style="1"/>
    <col min="2817" max="2817" width="17" style="1" customWidth="1"/>
    <col min="2818" max="2818" width="34" style="1" customWidth="1"/>
    <col min="2819" max="2819" width="41.7109375" style="1" customWidth="1"/>
    <col min="2820" max="2820" width="48.5703125" style="1" customWidth="1"/>
    <col min="2821" max="3072" width="9.140625" style="1"/>
    <col min="3073" max="3073" width="17" style="1" customWidth="1"/>
    <col min="3074" max="3074" width="34" style="1" customWidth="1"/>
    <col min="3075" max="3075" width="41.7109375" style="1" customWidth="1"/>
    <col min="3076" max="3076" width="48.5703125" style="1" customWidth="1"/>
    <col min="3077" max="3328" width="9.140625" style="1"/>
    <col min="3329" max="3329" width="17" style="1" customWidth="1"/>
    <col min="3330" max="3330" width="34" style="1" customWidth="1"/>
    <col min="3331" max="3331" width="41.7109375" style="1" customWidth="1"/>
    <col min="3332" max="3332" width="48.5703125" style="1" customWidth="1"/>
    <col min="3333" max="3584" width="9.140625" style="1"/>
    <col min="3585" max="3585" width="17" style="1" customWidth="1"/>
    <col min="3586" max="3586" width="34" style="1" customWidth="1"/>
    <col min="3587" max="3587" width="41.7109375" style="1" customWidth="1"/>
    <col min="3588" max="3588" width="48.5703125" style="1" customWidth="1"/>
    <col min="3589" max="3840" width="9.140625" style="1"/>
    <col min="3841" max="3841" width="17" style="1" customWidth="1"/>
    <col min="3842" max="3842" width="34" style="1" customWidth="1"/>
    <col min="3843" max="3843" width="41.7109375" style="1" customWidth="1"/>
    <col min="3844" max="3844" width="48.5703125" style="1" customWidth="1"/>
    <col min="3845" max="4096" width="9.140625" style="1"/>
    <col min="4097" max="4097" width="17" style="1" customWidth="1"/>
    <col min="4098" max="4098" width="34" style="1" customWidth="1"/>
    <col min="4099" max="4099" width="41.7109375" style="1" customWidth="1"/>
    <col min="4100" max="4100" width="48.5703125" style="1" customWidth="1"/>
    <col min="4101" max="4352" width="9.140625" style="1"/>
    <col min="4353" max="4353" width="17" style="1" customWidth="1"/>
    <col min="4354" max="4354" width="34" style="1" customWidth="1"/>
    <col min="4355" max="4355" width="41.7109375" style="1" customWidth="1"/>
    <col min="4356" max="4356" width="48.5703125" style="1" customWidth="1"/>
    <col min="4357" max="4608" width="9.140625" style="1"/>
    <col min="4609" max="4609" width="17" style="1" customWidth="1"/>
    <col min="4610" max="4610" width="34" style="1" customWidth="1"/>
    <col min="4611" max="4611" width="41.7109375" style="1" customWidth="1"/>
    <col min="4612" max="4612" width="48.5703125" style="1" customWidth="1"/>
    <col min="4613" max="4864" width="9.140625" style="1"/>
    <col min="4865" max="4865" width="17" style="1" customWidth="1"/>
    <col min="4866" max="4866" width="34" style="1" customWidth="1"/>
    <col min="4867" max="4867" width="41.7109375" style="1" customWidth="1"/>
    <col min="4868" max="4868" width="48.5703125" style="1" customWidth="1"/>
    <col min="4869" max="5120" width="9.140625" style="1"/>
    <col min="5121" max="5121" width="17" style="1" customWidth="1"/>
    <col min="5122" max="5122" width="34" style="1" customWidth="1"/>
    <col min="5123" max="5123" width="41.7109375" style="1" customWidth="1"/>
    <col min="5124" max="5124" width="48.5703125" style="1" customWidth="1"/>
    <col min="5125" max="5376" width="9.140625" style="1"/>
    <col min="5377" max="5377" width="17" style="1" customWidth="1"/>
    <col min="5378" max="5378" width="34" style="1" customWidth="1"/>
    <col min="5379" max="5379" width="41.7109375" style="1" customWidth="1"/>
    <col min="5380" max="5380" width="48.5703125" style="1" customWidth="1"/>
    <col min="5381" max="5632" width="9.140625" style="1"/>
    <col min="5633" max="5633" width="17" style="1" customWidth="1"/>
    <col min="5634" max="5634" width="34" style="1" customWidth="1"/>
    <col min="5635" max="5635" width="41.7109375" style="1" customWidth="1"/>
    <col min="5636" max="5636" width="48.5703125" style="1" customWidth="1"/>
    <col min="5637" max="5888" width="9.140625" style="1"/>
    <col min="5889" max="5889" width="17" style="1" customWidth="1"/>
    <col min="5890" max="5890" width="34" style="1" customWidth="1"/>
    <col min="5891" max="5891" width="41.7109375" style="1" customWidth="1"/>
    <col min="5892" max="5892" width="48.5703125" style="1" customWidth="1"/>
    <col min="5893" max="6144" width="9.140625" style="1"/>
    <col min="6145" max="6145" width="17" style="1" customWidth="1"/>
    <col min="6146" max="6146" width="34" style="1" customWidth="1"/>
    <col min="6147" max="6147" width="41.7109375" style="1" customWidth="1"/>
    <col min="6148" max="6148" width="48.5703125" style="1" customWidth="1"/>
    <col min="6149" max="6400" width="9.140625" style="1"/>
    <col min="6401" max="6401" width="17" style="1" customWidth="1"/>
    <col min="6402" max="6402" width="34" style="1" customWidth="1"/>
    <col min="6403" max="6403" width="41.7109375" style="1" customWidth="1"/>
    <col min="6404" max="6404" width="48.5703125" style="1" customWidth="1"/>
    <col min="6405" max="6656" width="9.140625" style="1"/>
    <col min="6657" max="6657" width="17" style="1" customWidth="1"/>
    <col min="6658" max="6658" width="34" style="1" customWidth="1"/>
    <col min="6659" max="6659" width="41.7109375" style="1" customWidth="1"/>
    <col min="6660" max="6660" width="48.5703125" style="1" customWidth="1"/>
    <col min="6661" max="6912" width="9.140625" style="1"/>
    <col min="6913" max="6913" width="17" style="1" customWidth="1"/>
    <col min="6914" max="6914" width="34" style="1" customWidth="1"/>
    <col min="6915" max="6915" width="41.7109375" style="1" customWidth="1"/>
    <col min="6916" max="6916" width="48.5703125" style="1" customWidth="1"/>
    <col min="6917" max="7168" width="9.140625" style="1"/>
    <col min="7169" max="7169" width="17" style="1" customWidth="1"/>
    <col min="7170" max="7170" width="34" style="1" customWidth="1"/>
    <col min="7171" max="7171" width="41.7109375" style="1" customWidth="1"/>
    <col min="7172" max="7172" width="48.5703125" style="1" customWidth="1"/>
    <col min="7173" max="7424" width="9.140625" style="1"/>
    <col min="7425" max="7425" width="17" style="1" customWidth="1"/>
    <col min="7426" max="7426" width="34" style="1" customWidth="1"/>
    <col min="7427" max="7427" width="41.7109375" style="1" customWidth="1"/>
    <col min="7428" max="7428" width="48.5703125" style="1" customWidth="1"/>
    <col min="7429" max="7680" width="9.140625" style="1"/>
    <col min="7681" max="7681" width="17" style="1" customWidth="1"/>
    <col min="7682" max="7682" width="34" style="1" customWidth="1"/>
    <col min="7683" max="7683" width="41.7109375" style="1" customWidth="1"/>
    <col min="7684" max="7684" width="48.5703125" style="1" customWidth="1"/>
    <col min="7685" max="7936" width="9.140625" style="1"/>
    <col min="7937" max="7937" width="17" style="1" customWidth="1"/>
    <col min="7938" max="7938" width="34" style="1" customWidth="1"/>
    <col min="7939" max="7939" width="41.7109375" style="1" customWidth="1"/>
    <col min="7940" max="7940" width="48.5703125" style="1" customWidth="1"/>
    <col min="7941" max="8192" width="9.140625" style="1"/>
    <col min="8193" max="8193" width="17" style="1" customWidth="1"/>
    <col min="8194" max="8194" width="34" style="1" customWidth="1"/>
    <col min="8195" max="8195" width="41.7109375" style="1" customWidth="1"/>
    <col min="8196" max="8196" width="48.5703125" style="1" customWidth="1"/>
    <col min="8197" max="8448" width="9.140625" style="1"/>
    <col min="8449" max="8449" width="17" style="1" customWidth="1"/>
    <col min="8450" max="8450" width="34" style="1" customWidth="1"/>
    <col min="8451" max="8451" width="41.7109375" style="1" customWidth="1"/>
    <col min="8452" max="8452" width="48.5703125" style="1" customWidth="1"/>
    <col min="8453" max="8704" width="9.140625" style="1"/>
    <col min="8705" max="8705" width="17" style="1" customWidth="1"/>
    <col min="8706" max="8706" width="34" style="1" customWidth="1"/>
    <col min="8707" max="8707" width="41.7109375" style="1" customWidth="1"/>
    <col min="8708" max="8708" width="48.5703125" style="1" customWidth="1"/>
    <col min="8709" max="8960" width="9.140625" style="1"/>
    <col min="8961" max="8961" width="17" style="1" customWidth="1"/>
    <col min="8962" max="8962" width="34" style="1" customWidth="1"/>
    <col min="8963" max="8963" width="41.7109375" style="1" customWidth="1"/>
    <col min="8964" max="8964" width="48.5703125" style="1" customWidth="1"/>
    <col min="8965" max="9216" width="9.140625" style="1"/>
    <col min="9217" max="9217" width="17" style="1" customWidth="1"/>
    <col min="9218" max="9218" width="34" style="1" customWidth="1"/>
    <col min="9219" max="9219" width="41.7109375" style="1" customWidth="1"/>
    <col min="9220" max="9220" width="48.5703125" style="1" customWidth="1"/>
    <col min="9221" max="9472" width="9.140625" style="1"/>
    <col min="9473" max="9473" width="17" style="1" customWidth="1"/>
    <col min="9474" max="9474" width="34" style="1" customWidth="1"/>
    <col min="9475" max="9475" width="41.7109375" style="1" customWidth="1"/>
    <col min="9476" max="9476" width="48.5703125" style="1" customWidth="1"/>
    <col min="9477" max="9728" width="9.140625" style="1"/>
    <col min="9729" max="9729" width="17" style="1" customWidth="1"/>
    <col min="9730" max="9730" width="34" style="1" customWidth="1"/>
    <col min="9731" max="9731" width="41.7109375" style="1" customWidth="1"/>
    <col min="9732" max="9732" width="48.5703125" style="1" customWidth="1"/>
    <col min="9733" max="9984" width="9.140625" style="1"/>
    <col min="9985" max="9985" width="17" style="1" customWidth="1"/>
    <col min="9986" max="9986" width="34" style="1" customWidth="1"/>
    <col min="9987" max="9987" width="41.7109375" style="1" customWidth="1"/>
    <col min="9988" max="9988" width="48.5703125" style="1" customWidth="1"/>
    <col min="9989" max="10240" width="9.140625" style="1"/>
    <col min="10241" max="10241" width="17" style="1" customWidth="1"/>
    <col min="10242" max="10242" width="34" style="1" customWidth="1"/>
    <col min="10243" max="10243" width="41.7109375" style="1" customWidth="1"/>
    <col min="10244" max="10244" width="48.5703125" style="1" customWidth="1"/>
    <col min="10245" max="10496" width="9.140625" style="1"/>
    <col min="10497" max="10497" width="17" style="1" customWidth="1"/>
    <col min="10498" max="10498" width="34" style="1" customWidth="1"/>
    <col min="10499" max="10499" width="41.7109375" style="1" customWidth="1"/>
    <col min="10500" max="10500" width="48.5703125" style="1" customWidth="1"/>
    <col min="10501" max="10752" width="9.140625" style="1"/>
    <col min="10753" max="10753" width="17" style="1" customWidth="1"/>
    <col min="10754" max="10754" width="34" style="1" customWidth="1"/>
    <col min="10755" max="10755" width="41.7109375" style="1" customWidth="1"/>
    <col min="10756" max="10756" width="48.5703125" style="1" customWidth="1"/>
    <col min="10757" max="11008" width="9.140625" style="1"/>
    <col min="11009" max="11009" width="17" style="1" customWidth="1"/>
    <col min="11010" max="11010" width="34" style="1" customWidth="1"/>
    <col min="11011" max="11011" width="41.7109375" style="1" customWidth="1"/>
    <col min="11012" max="11012" width="48.5703125" style="1" customWidth="1"/>
    <col min="11013" max="11264" width="9.140625" style="1"/>
    <col min="11265" max="11265" width="17" style="1" customWidth="1"/>
    <col min="11266" max="11266" width="34" style="1" customWidth="1"/>
    <col min="11267" max="11267" width="41.7109375" style="1" customWidth="1"/>
    <col min="11268" max="11268" width="48.5703125" style="1" customWidth="1"/>
    <col min="11269" max="11520" width="9.140625" style="1"/>
    <col min="11521" max="11521" width="17" style="1" customWidth="1"/>
    <col min="11522" max="11522" width="34" style="1" customWidth="1"/>
    <col min="11523" max="11523" width="41.7109375" style="1" customWidth="1"/>
    <col min="11524" max="11524" width="48.5703125" style="1" customWidth="1"/>
    <col min="11525" max="11776" width="9.140625" style="1"/>
    <col min="11777" max="11777" width="17" style="1" customWidth="1"/>
    <col min="11778" max="11778" width="34" style="1" customWidth="1"/>
    <col min="11779" max="11779" width="41.7109375" style="1" customWidth="1"/>
    <col min="11780" max="11780" width="48.5703125" style="1" customWidth="1"/>
    <col min="11781" max="12032" width="9.140625" style="1"/>
    <col min="12033" max="12033" width="17" style="1" customWidth="1"/>
    <col min="12034" max="12034" width="34" style="1" customWidth="1"/>
    <col min="12035" max="12035" width="41.7109375" style="1" customWidth="1"/>
    <col min="12036" max="12036" width="48.5703125" style="1" customWidth="1"/>
    <col min="12037" max="12288" width="9.140625" style="1"/>
    <col min="12289" max="12289" width="17" style="1" customWidth="1"/>
    <col min="12290" max="12290" width="34" style="1" customWidth="1"/>
    <col min="12291" max="12291" width="41.7109375" style="1" customWidth="1"/>
    <col min="12292" max="12292" width="48.5703125" style="1" customWidth="1"/>
    <col min="12293" max="12544" width="9.140625" style="1"/>
    <col min="12545" max="12545" width="17" style="1" customWidth="1"/>
    <col min="12546" max="12546" width="34" style="1" customWidth="1"/>
    <col min="12547" max="12547" width="41.7109375" style="1" customWidth="1"/>
    <col min="12548" max="12548" width="48.5703125" style="1" customWidth="1"/>
    <col min="12549" max="12800" width="9.140625" style="1"/>
    <col min="12801" max="12801" width="17" style="1" customWidth="1"/>
    <col min="12802" max="12802" width="34" style="1" customWidth="1"/>
    <col min="12803" max="12803" width="41.7109375" style="1" customWidth="1"/>
    <col min="12804" max="12804" width="48.5703125" style="1" customWidth="1"/>
    <col min="12805" max="13056" width="9.140625" style="1"/>
    <col min="13057" max="13057" width="17" style="1" customWidth="1"/>
    <col min="13058" max="13058" width="34" style="1" customWidth="1"/>
    <col min="13059" max="13059" width="41.7109375" style="1" customWidth="1"/>
    <col min="13060" max="13060" width="48.5703125" style="1" customWidth="1"/>
    <col min="13061" max="13312" width="9.140625" style="1"/>
    <col min="13313" max="13313" width="17" style="1" customWidth="1"/>
    <col min="13314" max="13314" width="34" style="1" customWidth="1"/>
    <col min="13315" max="13315" width="41.7109375" style="1" customWidth="1"/>
    <col min="13316" max="13316" width="48.5703125" style="1" customWidth="1"/>
    <col min="13317" max="13568" width="9.140625" style="1"/>
    <col min="13569" max="13569" width="17" style="1" customWidth="1"/>
    <col min="13570" max="13570" width="34" style="1" customWidth="1"/>
    <col min="13571" max="13571" width="41.7109375" style="1" customWidth="1"/>
    <col min="13572" max="13572" width="48.5703125" style="1" customWidth="1"/>
    <col min="13573" max="13824" width="9.140625" style="1"/>
    <col min="13825" max="13825" width="17" style="1" customWidth="1"/>
    <col min="13826" max="13826" width="34" style="1" customWidth="1"/>
    <col min="13827" max="13827" width="41.7109375" style="1" customWidth="1"/>
    <col min="13828" max="13828" width="48.5703125" style="1" customWidth="1"/>
    <col min="13829" max="14080" width="9.140625" style="1"/>
    <col min="14081" max="14081" width="17" style="1" customWidth="1"/>
    <col min="14082" max="14082" width="34" style="1" customWidth="1"/>
    <col min="14083" max="14083" width="41.7109375" style="1" customWidth="1"/>
    <col min="14084" max="14084" width="48.5703125" style="1" customWidth="1"/>
    <col min="14085" max="14336" width="9.140625" style="1"/>
    <col min="14337" max="14337" width="17" style="1" customWidth="1"/>
    <col min="14338" max="14338" width="34" style="1" customWidth="1"/>
    <col min="14339" max="14339" width="41.7109375" style="1" customWidth="1"/>
    <col min="14340" max="14340" width="48.5703125" style="1" customWidth="1"/>
    <col min="14341" max="14592" width="9.140625" style="1"/>
    <col min="14593" max="14593" width="17" style="1" customWidth="1"/>
    <col min="14594" max="14594" width="34" style="1" customWidth="1"/>
    <col min="14595" max="14595" width="41.7109375" style="1" customWidth="1"/>
    <col min="14596" max="14596" width="48.5703125" style="1" customWidth="1"/>
    <col min="14597" max="14848" width="9.140625" style="1"/>
    <col min="14849" max="14849" width="17" style="1" customWidth="1"/>
    <col min="14850" max="14850" width="34" style="1" customWidth="1"/>
    <col min="14851" max="14851" width="41.7109375" style="1" customWidth="1"/>
    <col min="14852" max="14852" width="48.5703125" style="1" customWidth="1"/>
    <col min="14853" max="15104" width="9.140625" style="1"/>
    <col min="15105" max="15105" width="17" style="1" customWidth="1"/>
    <col min="15106" max="15106" width="34" style="1" customWidth="1"/>
    <col min="15107" max="15107" width="41.7109375" style="1" customWidth="1"/>
    <col min="15108" max="15108" width="48.5703125" style="1" customWidth="1"/>
    <col min="15109" max="15360" width="9.140625" style="1"/>
    <col min="15361" max="15361" width="17" style="1" customWidth="1"/>
    <col min="15362" max="15362" width="34" style="1" customWidth="1"/>
    <col min="15363" max="15363" width="41.7109375" style="1" customWidth="1"/>
    <col min="15364" max="15364" width="48.5703125" style="1" customWidth="1"/>
    <col min="15365" max="15616" width="9.140625" style="1"/>
    <col min="15617" max="15617" width="17" style="1" customWidth="1"/>
    <col min="15618" max="15618" width="34" style="1" customWidth="1"/>
    <col min="15619" max="15619" width="41.7109375" style="1" customWidth="1"/>
    <col min="15620" max="15620" width="48.5703125" style="1" customWidth="1"/>
    <col min="15621" max="15872" width="9.140625" style="1"/>
    <col min="15873" max="15873" width="17" style="1" customWidth="1"/>
    <col min="15874" max="15874" width="34" style="1" customWidth="1"/>
    <col min="15875" max="15875" width="41.7109375" style="1" customWidth="1"/>
    <col min="15876" max="15876" width="48.5703125" style="1" customWidth="1"/>
    <col min="15877" max="16128" width="9.140625" style="1"/>
    <col min="16129" max="16129" width="17" style="1" customWidth="1"/>
    <col min="16130" max="16130" width="34" style="1" customWidth="1"/>
    <col min="16131" max="16131" width="41.7109375" style="1" customWidth="1"/>
    <col min="16132" max="16132" width="48.5703125" style="1" customWidth="1"/>
    <col min="16133" max="16384" width="9.140625" style="1"/>
  </cols>
  <sheetData>
    <row r="1" spans="1:8" ht="32.25" customHeight="1">
      <c r="A1" s="197" t="s">
        <v>417</v>
      </c>
      <c r="B1" s="198"/>
      <c r="C1" s="44"/>
      <c r="D1" s="71" t="s">
        <v>484</v>
      </c>
      <c r="E1" s="198"/>
      <c r="F1" s="229"/>
      <c r="G1" s="93" t="s">
        <v>423</v>
      </c>
      <c r="H1" s="93" t="s">
        <v>424</v>
      </c>
    </row>
    <row r="2" spans="1:8" ht="72.75" customHeight="1">
      <c r="A2" s="219" t="s">
        <v>418</v>
      </c>
      <c r="B2" s="219"/>
      <c r="C2" s="219"/>
      <c r="D2" s="219"/>
      <c r="E2" s="219"/>
      <c r="F2" s="220"/>
      <c r="G2" s="67"/>
      <c r="H2" s="91"/>
    </row>
    <row r="3" spans="1:8" ht="32.25" customHeight="1">
      <c r="A3" s="172" t="s">
        <v>377</v>
      </c>
      <c r="B3" s="172"/>
      <c r="C3" s="70"/>
      <c r="D3" s="71" t="s">
        <v>484</v>
      </c>
      <c r="E3" s="198"/>
      <c r="F3" s="229"/>
      <c r="G3" s="67"/>
      <c r="H3" s="67"/>
    </row>
    <row r="4" spans="1:8" ht="121.5" customHeight="1">
      <c r="A4" s="240" t="s">
        <v>485</v>
      </c>
      <c r="B4" s="219"/>
      <c r="C4" s="219"/>
      <c r="D4" s="219"/>
      <c r="E4" s="219"/>
      <c r="F4" s="220"/>
      <c r="G4" s="67"/>
      <c r="H4" s="67"/>
    </row>
    <row r="5" spans="1:8" ht="409.5">
      <c r="A5" s="261" t="s">
        <v>531</v>
      </c>
      <c r="B5" s="4" t="s">
        <v>1</v>
      </c>
      <c r="C5" s="4"/>
      <c r="D5" s="4" t="s">
        <v>2</v>
      </c>
      <c r="E5" s="5" t="s">
        <v>394</v>
      </c>
      <c r="F5" s="5" t="s">
        <v>395</v>
      </c>
      <c r="G5" s="67"/>
      <c r="H5" s="67"/>
    </row>
    <row r="6" spans="1:8" ht="33.75" customHeight="1">
      <c r="A6" s="194" t="s">
        <v>3</v>
      </c>
      <c r="B6" s="86" t="s">
        <v>4</v>
      </c>
      <c r="C6" s="86" t="s">
        <v>386</v>
      </c>
      <c r="D6" s="51" t="s">
        <v>368</v>
      </c>
      <c r="E6" s="233" t="s">
        <v>396</v>
      </c>
      <c r="F6" s="235" t="s">
        <v>397</v>
      </c>
      <c r="G6" s="67"/>
      <c r="H6" s="67"/>
    </row>
    <row r="7" spans="1:8" ht="22.5" customHeight="1">
      <c r="A7" s="216"/>
      <c r="B7" s="6"/>
      <c r="C7" s="50"/>
      <c r="D7" s="39"/>
      <c r="E7" s="234"/>
      <c r="F7" s="236"/>
      <c r="G7" s="67"/>
      <c r="H7" s="67"/>
    </row>
    <row r="8" spans="1:8" ht="40.5" customHeight="1">
      <c r="A8" s="57" t="s">
        <v>5</v>
      </c>
      <c r="B8" s="12" t="s">
        <v>7</v>
      </c>
      <c r="C8" s="12"/>
      <c r="D8" s="51" t="s">
        <v>334</v>
      </c>
      <c r="E8" s="8" t="s">
        <v>391</v>
      </c>
      <c r="F8" s="68"/>
      <c r="G8" s="67"/>
      <c r="H8" s="67"/>
    </row>
    <row r="9" spans="1:8" ht="28.5" customHeight="1">
      <c r="A9" s="1"/>
      <c r="B9" s="13" t="s">
        <v>374</v>
      </c>
      <c r="C9" s="45" t="s">
        <v>257</v>
      </c>
      <c r="D9" s="31" t="s">
        <v>256</v>
      </c>
      <c r="E9" s="8" t="s">
        <v>388</v>
      </c>
      <c r="F9" s="68" t="s">
        <v>398</v>
      </c>
      <c r="G9" s="67"/>
      <c r="H9" s="67"/>
    </row>
    <row r="10" spans="1:8" ht="28.5" customHeight="1">
      <c r="A10" s="58" t="s">
        <v>19</v>
      </c>
      <c r="B10" s="20" t="s">
        <v>20</v>
      </c>
      <c r="C10" s="20" t="s">
        <v>189</v>
      </c>
      <c r="D10" s="54" t="s">
        <v>188</v>
      </c>
      <c r="E10" s="8"/>
      <c r="F10" s="68" t="s">
        <v>399</v>
      </c>
      <c r="G10" s="67"/>
      <c r="H10" s="67"/>
    </row>
    <row r="11" spans="1:8" ht="28.5" customHeight="1">
      <c r="A11" s="41"/>
      <c r="B11" s="20"/>
      <c r="C11" s="20" t="s">
        <v>187</v>
      </c>
      <c r="D11" s="54" t="s">
        <v>182</v>
      </c>
      <c r="E11" s="8"/>
      <c r="F11" s="68" t="s">
        <v>393</v>
      </c>
      <c r="G11" s="67"/>
      <c r="H11" s="67"/>
    </row>
    <row r="12" spans="1:8" ht="32.25" customHeight="1">
      <c r="A12" s="197" t="s">
        <v>381</v>
      </c>
      <c r="B12" s="198"/>
      <c r="C12" s="65"/>
      <c r="D12" s="71" t="s">
        <v>484</v>
      </c>
      <c r="E12" s="198"/>
      <c r="F12" s="229"/>
      <c r="G12" s="67"/>
      <c r="H12" s="67"/>
    </row>
    <row r="13" spans="1:8" ht="32.25" customHeight="1">
      <c r="A13" s="219" t="s">
        <v>486</v>
      </c>
      <c r="B13" s="219"/>
      <c r="C13" s="219"/>
      <c r="D13" s="219"/>
      <c r="E13" s="219"/>
      <c r="F13" s="220"/>
      <c r="G13" s="67"/>
      <c r="H13" s="91"/>
    </row>
    <row r="14" spans="1:8" ht="25.5">
      <c r="A14" s="3"/>
      <c r="B14" s="4" t="s">
        <v>1</v>
      </c>
      <c r="C14" s="4"/>
      <c r="D14" s="4" t="s">
        <v>2</v>
      </c>
      <c r="E14" s="5" t="s">
        <v>394</v>
      </c>
      <c r="F14" s="5" t="s">
        <v>395</v>
      </c>
      <c r="G14" s="67"/>
      <c r="H14" s="67"/>
    </row>
    <row r="15" spans="1:8" ht="28.5" customHeight="1">
      <c r="A15" s="205" t="s">
        <v>11</v>
      </c>
      <c r="B15" s="17" t="s">
        <v>18</v>
      </c>
      <c r="C15" s="17" t="s">
        <v>206</v>
      </c>
      <c r="D15" s="31" t="s">
        <v>205</v>
      </c>
      <c r="E15" s="233" t="s">
        <v>392</v>
      </c>
      <c r="F15" s="238"/>
      <c r="G15" s="67"/>
      <c r="H15" s="67"/>
    </row>
    <row r="16" spans="1:8" ht="28.5" customHeight="1">
      <c r="A16" s="207"/>
      <c r="B16" s="64"/>
      <c r="C16" s="64"/>
      <c r="D16" s="64"/>
      <c r="E16" s="234"/>
      <c r="F16" s="239"/>
      <c r="G16" s="67"/>
      <c r="H16" s="67"/>
    </row>
    <row r="17" spans="1:8" ht="28.5" customHeight="1">
      <c r="A17" s="205" t="s">
        <v>19</v>
      </c>
      <c r="B17" s="20" t="s">
        <v>20</v>
      </c>
      <c r="C17" s="20" t="s">
        <v>197</v>
      </c>
      <c r="D17" s="34" t="s">
        <v>196</v>
      </c>
      <c r="F17" s="233" t="s">
        <v>393</v>
      </c>
      <c r="G17" s="67"/>
      <c r="H17" s="67"/>
    </row>
    <row r="18" spans="1:8" ht="28.5" customHeight="1">
      <c r="A18" s="207"/>
      <c r="B18" s="20"/>
      <c r="C18" s="20" t="s">
        <v>193</v>
      </c>
      <c r="D18" s="54" t="s">
        <v>192</v>
      </c>
      <c r="F18" s="237"/>
      <c r="G18" s="67"/>
      <c r="H18" s="67"/>
    </row>
    <row r="19" spans="1:8" ht="28.5" customHeight="1">
      <c r="A19" s="41"/>
      <c r="B19" s="20"/>
      <c r="C19" s="20" t="s">
        <v>189</v>
      </c>
      <c r="D19" s="54" t="s">
        <v>188</v>
      </c>
      <c r="F19" s="237"/>
      <c r="G19" s="67"/>
      <c r="H19" s="67"/>
    </row>
    <row r="20" spans="1:8" ht="28.5" customHeight="1">
      <c r="A20" s="41"/>
      <c r="B20" s="20"/>
      <c r="C20" s="20" t="s">
        <v>187</v>
      </c>
      <c r="D20" s="54" t="s">
        <v>182</v>
      </c>
      <c r="F20" s="234"/>
      <c r="G20" s="67"/>
      <c r="H20" s="67"/>
    </row>
    <row r="21" spans="1:8" ht="28.5" customHeight="1">
      <c r="A21" s="194" t="s">
        <v>23</v>
      </c>
      <c r="B21" s="26" t="s">
        <v>376</v>
      </c>
      <c r="C21" s="26" t="s">
        <v>91</v>
      </c>
      <c r="D21" s="33" t="s">
        <v>90</v>
      </c>
      <c r="E21" s="8"/>
      <c r="F21" s="67"/>
      <c r="G21" s="67"/>
      <c r="H21" s="67"/>
    </row>
    <row r="22" spans="1:8" ht="24.75" customHeight="1">
      <c r="A22" s="195"/>
      <c r="B22" s="22"/>
      <c r="C22" s="48"/>
      <c r="D22" s="21"/>
      <c r="E22" s="8"/>
      <c r="F22" s="67"/>
      <c r="G22" s="67"/>
      <c r="H22" s="67"/>
    </row>
    <row r="23" spans="1:8" ht="32.25" customHeight="1">
      <c r="A23" s="197" t="s">
        <v>380</v>
      </c>
      <c r="B23" s="198"/>
      <c r="C23" s="65"/>
      <c r="D23" s="71" t="s">
        <v>0</v>
      </c>
      <c r="E23" s="198"/>
      <c r="F23" s="229"/>
      <c r="G23" s="67"/>
      <c r="H23" s="67"/>
    </row>
    <row r="24" spans="1:8" s="80" customFormat="1" ht="31.5" customHeight="1">
      <c r="A24" s="219" t="s">
        <v>487</v>
      </c>
      <c r="B24" s="219"/>
      <c r="C24" s="219"/>
      <c r="D24" s="219"/>
      <c r="E24" s="219"/>
      <c r="F24" s="220"/>
      <c r="G24" s="90"/>
      <c r="H24" s="92"/>
    </row>
    <row r="25" spans="1:8" ht="25.5">
      <c r="A25" s="3"/>
      <c r="B25" s="4" t="s">
        <v>1</v>
      </c>
      <c r="C25" s="4"/>
      <c r="D25" s="4" t="s">
        <v>2</v>
      </c>
      <c r="E25" s="5" t="s">
        <v>394</v>
      </c>
      <c r="F25" s="5" t="s">
        <v>395</v>
      </c>
      <c r="G25" s="67"/>
      <c r="H25" s="67"/>
    </row>
    <row r="26" spans="1:8" ht="28.5" customHeight="1">
      <c r="A26" s="205" t="s">
        <v>11</v>
      </c>
      <c r="B26" s="17" t="s">
        <v>18</v>
      </c>
      <c r="C26" s="17" t="s">
        <v>206</v>
      </c>
      <c r="D26" s="31" t="s">
        <v>205</v>
      </c>
      <c r="E26" s="233" t="s">
        <v>392</v>
      </c>
      <c r="F26" s="67"/>
      <c r="G26" s="67"/>
      <c r="H26" s="67"/>
    </row>
    <row r="27" spans="1:8" ht="28.5" customHeight="1">
      <c r="A27" s="207"/>
      <c r="B27" s="17"/>
      <c r="C27" s="17"/>
      <c r="D27" s="19"/>
      <c r="E27" s="234"/>
      <c r="F27" s="67"/>
      <c r="G27" s="67"/>
      <c r="H27" s="67"/>
    </row>
    <row r="28" spans="1:8" ht="28.5" customHeight="1">
      <c r="A28" s="205" t="s">
        <v>19</v>
      </c>
      <c r="B28" s="20" t="s">
        <v>20</v>
      </c>
      <c r="C28" s="20" t="s">
        <v>193</v>
      </c>
      <c r="D28" s="54" t="s">
        <v>192</v>
      </c>
      <c r="F28" s="233" t="s">
        <v>393</v>
      </c>
      <c r="G28" s="67"/>
      <c r="H28" s="67"/>
    </row>
    <row r="29" spans="1:8" ht="28.5" customHeight="1">
      <c r="A29" s="207"/>
      <c r="B29" s="20"/>
      <c r="C29" s="20" t="s">
        <v>187</v>
      </c>
      <c r="D29" s="36" t="s">
        <v>186</v>
      </c>
      <c r="F29" s="234"/>
      <c r="G29" s="67"/>
      <c r="H29" s="67"/>
    </row>
    <row r="30" spans="1:8" ht="28.5" customHeight="1">
      <c r="A30" s="207"/>
      <c r="B30" s="20" t="s">
        <v>21</v>
      </c>
      <c r="C30" s="20" t="s">
        <v>154</v>
      </c>
      <c r="D30" s="54" t="s">
        <v>153</v>
      </c>
      <c r="E30" s="8" t="s">
        <v>385</v>
      </c>
      <c r="F30" s="67" t="s">
        <v>401</v>
      </c>
      <c r="G30" s="67"/>
      <c r="H30" s="67"/>
    </row>
    <row r="31" spans="1:8" ht="28.5" customHeight="1">
      <c r="A31" s="194" t="s">
        <v>23</v>
      </c>
      <c r="B31" s="22" t="s">
        <v>130</v>
      </c>
      <c r="C31" s="48" t="s">
        <v>119</v>
      </c>
      <c r="D31" s="51" t="s">
        <v>118</v>
      </c>
      <c r="E31" s="8"/>
      <c r="F31" s="67"/>
      <c r="G31" s="67"/>
      <c r="H31" s="67"/>
    </row>
    <row r="32" spans="1:8" ht="24.75" customHeight="1">
      <c r="A32" s="195"/>
      <c r="B32" s="26" t="s">
        <v>376</v>
      </c>
      <c r="C32" s="49" t="s">
        <v>97</v>
      </c>
      <c r="D32" s="51" t="s">
        <v>96</v>
      </c>
      <c r="E32" s="8" t="s">
        <v>382</v>
      </c>
      <c r="F32" s="67" t="s">
        <v>402</v>
      </c>
      <c r="G32" s="67"/>
      <c r="H32" s="67"/>
    </row>
    <row r="33" spans="1:8" ht="32.25" customHeight="1">
      <c r="A33" s="197" t="s">
        <v>379</v>
      </c>
      <c r="B33" s="198"/>
      <c r="C33" s="65"/>
      <c r="D33" s="71" t="s">
        <v>484</v>
      </c>
      <c r="E33" s="198"/>
      <c r="F33" s="229"/>
      <c r="G33" s="67"/>
      <c r="H33" s="67"/>
    </row>
    <row r="34" spans="1:8" ht="47.25" customHeight="1">
      <c r="A34" s="219" t="s">
        <v>488</v>
      </c>
      <c r="B34" s="219"/>
      <c r="C34" s="219"/>
      <c r="D34" s="219"/>
      <c r="E34" s="219"/>
      <c r="F34" s="220"/>
      <c r="G34" s="67"/>
      <c r="H34" s="91"/>
    </row>
    <row r="35" spans="1:8" ht="25.5">
      <c r="A35" s="3"/>
      <c r="B35" s="4" t="s">
        <v>1</v>
      </c>
      <c r="C35" s="4"/>
      <c r="D35" s="4" t="s">
        <v>2</v>
      </c>
      <c r="E35" s="5" t="s">
        <v>394</v>
      </c>
      <c r="F35" s="5" t="s">
        <v>395</v>
      </c>
      <c r="G35" s="67"/>
      <c r="H35" s="67"/>
    </row>
    <row r="36" spans="1:8" ht="28.5" customHeight="1">
      <c r="A36" s="194" t="s">
        <v>5</v>
      </c>
      <c r="B36" s="13" t="s">
        <v>374</v>
      </c>
      <c r="C36" s="45" t="s">
        <v>251</v>
      </c>
      <c r="D36" s="51" t="s">
        <v>250</v>
      </c>
      <c r="E36" s="8" t="s">
        <v>414</v>
      </c>
      <c r="F36" s="67" t="s">
        <v>413</v>
      </c>
      <c r="G36" s="67"/>
      <c r="H36" s="67"/>
    </row>
    <row r="37" spans="1:8" ht="28.5" customHeight="1">
      <c r="A37" s="216"/>
      <c r="B37" s="14"/>
      <c r="C37" s="14"/>
      <c r="D37" s="15"/>
      <c r="E37" s="8"/>
      <c r="F37" s="67"/>
      <c r="G37" s="67"/>
      <c r="H37" s="67"/>
    </row>
    <row r="38" spans="1:8" ht="28.5" customHeight="1">
      <c r="A38" s="205" t="s">
        <v>11</v>
      </c>
      <c r="B38" s="17" t="s">
        <v>18</v>
      </c>
      <c r="C38" s="17" t="s">
        <v>206</v>
      </c>
      <c r="D38" s="31" t="s">
        <v>205</v>
      </c>
      <c r="E38" s="8" t="s">
        <v>383</v>
      </c>
      <c r="F38" s="67"/>
      <c r="G38" s="67"/>
      <c r="H38" s="67"/>
    </row>
    <row r="39" spans="1:8" ht="42.75" customHeight="1">
      <c r="A39" s="207"/>
      <c r="B39" s="17"/>
      <c r="C39" s="17" t="s">
        <v>204</v>
      </c>
      <c r="D39" s="51" t="s">
        <v>203</v>
      </c>
      <c r="E39" s="8" t="s">
        <v>415</v>
      </c>
      <c r="F39" s="67"/>
      <c r="G39" s="67"/>
      <c r="H39" s="67"/>
    </row>
    <row r="40" spans="1:8" ht="28.5" customHeight="1">
      <c r="A40" s="205" t="s">
        <v>19</v>
      </c>
      <c r="B40" s="20" t="s">
        <v>20</v>
      </c>
      <c r="C40" s="20" t="s">
        <v>175</v>
      </c>
      <c r="D40" s="36" t="s">
        <v>390</v>
      </c>
      <c r="E40" s="8" t="s">
        <v>384</v>
      </c>
      <c r="F40" s="67"/>
      <c r="G40" s="67"/>
      <c r="H40" s="67"/>
    </row>
    <row r="41" spans="1:8" ht="28.5" customHeight="1">
      <c r="A41" s="207"/>
      <c r="B41" s="20"/>
      <c r="C41" s="20"/>
      <c r="D41" s="19"/>
      <c r="E41" s="8"/>
      <c r="F41" s="67"/>
      <c r="G41" s="67"/>
      <c r="H41" s="67"/>
    </row>
    <row r="42" spans="1:8" ht="28.5" customHeight="1">
      <c r="A42" s="194" t="s">
        <v>23</v>
      </c>
      <c r="B42" s="26" t="s">
        <v>376</v>
      </c>
      <c r="C42" s="49" t="s">
        <v>97</v>
      </c>
      <c r="D42" s="51" t="s">
        <v>96</v>
      </c>
      <c r="E42" s="8" t="s">
        <v>382</v>
      </c>
      <c r="F42" s="67" t="s">
        <v>402</v>
      </c>
      <c r="G42" s="67"/>
      <c r="H42" s="67"/>
    </row>
    <row r="43" spans="1:8" ht="24.75" customHeight="1">
      <c r="A43" s="195"/>
      <c r="B43" s="22"/>
      <c r="C43" s="48"/>
      <c r="D43" s="21"/>
      <c r="E43" s="8"/>
      <c r="F43" s="67"/>
      <c r="G43" s="67"/>
      <c r="H43" s="67"/>
    </row>
    <row r="44" spans="1:8" ht="28.5" customHeight="1">
      <c r="A44" s="66"/>
      <c r="B44" s="26" t="s">
        <v>32</v>
      </c>
      <c r="C44" s="49" t="s">
        <v>31</v>
      </c>
      <c r="D44" s="51" t="s">
        <v>30</v>
      </c>
      <c r="E44" s="8" t="s">
        <v>412</v>
      </c>
      <c r="F44" s="67" t="s">
        <v>416</v>
      </c>
      <c r="G44" s="67"/>
      <c r="H44" s="67"/>
    </row>
    <row r="78" spans="1:1">
      <c r="A78" s="52"/>
    </row>
    <row r="160" spans="1:1" ht="409.5">
      <c r="A160" s="258" t="s">
        <v>528</v>
      </c>
    </row>
  </sheetData>
  <sheetProtection formatRows="0" insertRows="0" deleteRows="0"/>
  <mergeCells count="33">
    <mergeCell ref="E1:F1"/>
    <mergeCell ref="E3:F3"/>
    <mergeCell ref="A1:B1"/>
    <mergeCell ref="A2:F2"/>
    <mergeCell ref="A4:F4"/>
    <mergeCell ref="F28:F29"/>
    <mergeCell ref="E33:F33"/>
    <mergeCell ref="A26:A27"/>
    <mergeCell ref="A31:A32"/>
    <mergeCell ref="A42:A43"/>
    <mergeCell ref="A28:A30"/>
    <mergeCell ref="A33:B33"/>
    <mergeCell ref="A36:A37"/>
    <mergeCell ref="A38:A39"/>
    <mergeCell ref="A40:A41"/>
    <mergeCell ref="A34:F34"/>
    <mergeCell ref="E26:E27"/>
    <mergeCell ref="A24:F24"/>
    <mergeCell ref="A12:B12"/>
    <mergeCell ref="A6:A7"/>
    <mergeCell ref="A3:B3"/>
    <mergeCell ref="E6:E7"/>
    <mergeCell ref="A17:A18"/>
    <mergeCell ref="E15:E16"/>
    <mergeCell ref="E12:F12"/>
    <mergeCell ref="A15:A16"/>
    <mergeCell ref="A21:A22"/>
    <mergeCell ref="A23:B23"/>
    <mergeCell ref="F6:F7"/>
    <mergeCell ref="A13:F13"/>
    <mergeCell ref="F17:F20"/>
    <mergeCell ref="E23:F23"/>
    <mergeCell ref="F15:F16"/>
  </mergeCells>
  <conditionalFormatting sqref="D46:D48 D50:D65446 A40:A44 A46:C65446 E46:IV65446 E25:E27 A33:IV33 A25:A29 E25:F25 A23:IV23 A35:A38 G24:IV44 A31:A33 B25:D33 E30:E33 F25:F33 B35:F44 A19:A22 B17:D22 A14:A17 B9:F11 A8:F8 A1 G1:IV1 A5:A6 B5:IV7 G3:IV4 A12:C12 F14:F22 E14:E16 E21:E22 E14:F14 A3 A10:A12 B14:D15 G8:IV22 F12">
    <cfRule type="cellIs" dxfId="7" priority="3"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60"/>
  <sheetViews>
    <sheetView tabSelected="1" zoomScale="77"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6" ht="32.25" customHeight="1">
      <c r="A1" s="197" t="s">
        <v>378</v>
      </c>
      <c r="B1" s="198"/>
      <c r="C1" s="43"/>
      <c r="D1" s="69" t="s">
        <v>0</v>
      </c>
      <c r="E1" s="196"/>
      <c r="F1" s="196"/>
    </row>
    <row r="2" spans="1:6" ht="25.5" customHeight="1">
      <c r="A2" s="245"/>
      <c r="B2" s="246"/>
      <c r="C2" s="246"/>
      <c r="D2" s="246"/>
      <c r="E2" s="246"/>
      <c r="F2" s="247"/>
    </row>
    <row r="3" spans="1:6" ht="25.5">
      <c r="A3" s="3"/>
      <c r="B3" s="4" t="s">
        <v>1</v>
      </c>
      <c r="C3" s="4"/>
      <c r="D3" s="4" t="s">
        <v>2</v>
      </c>
      <c r="E3" s="5" t="s">
        <v>394</v>
      </c>
      <c r="F3" s="5" t="s">
        <v>395</v>
      </c>
    </row>
    <row r="4" spans="1:6" ht="28.5" customHeight="1">
      <c r="A4" s="194" t="s">
        <v>3</v>
      </c>
      <c r="B4" s="6" t="s">
        <v>4</v>
      </c>
      <c r="C4" s="6"/>
      <c r="D4" s="7"/>
      <c r="E4" s="72"/>
      <c r="F4" s="67"/>
    </row>
    <row r="5" spans="1:6" ht="28.5" customHeight="1">
      <c r="A5" s="263"/>
      <c r="B5" s="6" t="s">
        <v>373</v>
      </c>
      <c r="C5" s="32"/>
      <c r="D5" s="39"/>
      <c r="E5" s="72"/>
      <c r="F5" s="67"/>
    </row>
    <row r="6" spans="1:6" ht="28.5" customHeight="1">
      <c r="A6" s="10"/>
      <c r="B6" s="6" t="s">
        <v>346</v>
      </c>
      <c r="C6" s="6"/>
      <c r="D6" s="9"/>
      <c r="E6" s="72"/>
      <c r="F6" s="67"/>
    </row>
    <row r="7" spans="1:6" ht="28.5" customHeight="1">
      <c r="A7" s="10"/>
      <c r="B7" s="11"/>
      <c r="C7" s="11"/>
      <c r="D7" s="9"/>
      <c r="E7" s="72"/>
      <c r="F7" s="67"/>
    </row>
    <row r="8" spans="1:6" ht="40.5" customHeight="1">
      <c r="A8" s="205" t="s">
        <v>5</v>
      </c>
      <c r="B8" s="12" t="s">
        <v>6</v>
      </c>
      <c r="C8" s="12"/>
      <c r="D8" s="51"/>
      <c r="E8" s="72"/>
      <c r="F8" s="67"/>
    </row>
    <row r="9" spans="1:6" ht="60" customHeight="1">
      <c r="A9" s="207"/>
      <c r="B9" s="12" t="s">
        <v>7</v>
      </c>
      <c r="C9" s="12"/>
      <c r="D9" s="9"/>
      <c r="E9" s="72"/>
      <c r="F9" s="67"/>
    </row>
    <row r="10" spans="1:6" ht="28.5" customHeight="1">
      <c r="A10" s="207"/>
      <c r="B10" s="13" t="s">
        <v>8</v>
      </c>
      <c r="C10" s="13"/>
      <c r="D10" s="67"/>
      <c r="E10" s="72"/>
      <c r="F10" s="67"/>
    </row>
    <row r="11" spans="1:6" ht="28.5" customHeight="1">
      <c r="A11" s="207"/>
      <c r="B11" s="13" t="s">
        <v>9</v>
      </c>
      <c r="C11" s="13"/>
      <c r="D11" s="67"/>
      <c r="E11" s="72"/>
      <c r="F11" s="67"/>
    </row>
    <row r="12" spans="1:6" ht="28.5" customHeight="1">
      <c r="A12" s="207"/>
      <c r="B12" s="14" t="s">
        <v>10</v>
      </c>
      <c r="C12" s="14"/>
      <c r="D12" s="15"/>
      <c r="E12" s="72"/>
      <c r="F12" s="67"/>
    </row>
    <row r="13" spans="1:6" ht="28.5" customHeight="1">
      <c r="A13" s="207"/>
      <c r="B13" s="13" t="s">
        <v>293</v>
      </c>
      <c r="C13" s="13"/>
      <c r="D13" s="16"/>
      <c r="E13" s="72"/>
      <c r="F13" s="67"/>
    </row>
    <row r="14" spans="1:6" ht="28.5" customHeight="1">
      <c r="A14" s="206"/>
      <c r="B14" s="13" t="s">
        <v>374</v>
      </c>
      <c r="C14" s="13"/>
      <c r="D14" s="51"/>
      <c r="E14" s="72"/>
      <c r="F14" s="67"/>
    </row>
    <row r="15" spans="1:6" ht="28.5" customHeight="1">
      <c r="A15" s="205" t="s">
        <v>11</v>
      </c>
      <c r="B15" s="17" t="s">
        <v>12</v>
      </c>
      <c r="C15" s="17"/>
      <c r="D15" s="67"/>
      <c r="E15" s="72"/>
      <c r="F15" s="67"/>
    </row>
    <row r="16" spans="1:6" ht="28.5" customHeight="1">
      <c r="A16" s="207"/>
      <c r="B16" s="17" t="s">
        <v>13</v>
      </c>
      <c r="C16" s="17"/>
      <c r="D16" s="9"/>
      <c r="E16" s="72"/>
      <c r="F16" s="67"/>
    </row>
    <row r="17" spans="1:7" ht="28.5" customHeight="1">
      <c r="A17" s="41"/>
      <c r="B17" s="17" t="s">
        <v>14</v>
      </c>
      <c r="C17" s="17"/>
      <c r="D17" s="9"/>
      <c r="E17" s="72"/>
      <c r="F17" s="67"/>
    </row>
    <row r="18" spans="1:7" ht="28.5" customHeight="1">
      <c r="A18" s="41"/>
      <c r="B18" s="18" t="s">
        <v>15</v>
      </c>
      <c r="C18" s="18"/>
      <c r="D18" s="19"/>
      <c r="E18" s="72"/>
      <c r="F18" s="67"/>
    </row>
    <row r="19" spans="1:7" ht="28.5" customHeight="1">
      <c r="A19" s="41"/>
      <c r="B19" s="17" t="s">
        <v>16</v>
      </c>
      <c r="C19" s="17"/>
      <c r="D19" s="19"/>
      <c r="E19" s="72"/>
      <c r="F19" s="67"/>
    </row>
    <row r="20" spans="1:7" ht="28.5" customHeight="1">
      <c r="A20" s="41"/>
      <c r="B20" s="17" t="s">
        <v>17</v>
      </c>
      <c r="C20" s="17"/>
      <c r="D20" s="19"/>
      <c r="E20" s="72"/>
      <c r="F20" s="67"/>
    </row>
    <row r="21" spans="1:7" ht="28.5" customHeight="1">
      <c r="A21" s="42"/>
      <c r="B21" s="17" t="s">
        <v>18</v>
      </c>
      <c r="C21" s="17"/>
      <c r="D21" s="9"/>
      <c r="E21" s="72"/>
      <c r="F21" s="73"/>
      <c r="G21" s="76"/>
    </row>
    <row r="22" spans="1:7" ht="28.5" customHeight="1">
      <c r="A22" s="205" t="s">
        <v>19</v>
      </c>
      <c r="B22" s="20" t="s">
        <v>20</v>
      </c>
      <c r="C22" s="20"/>
      <c r="D22" s="9"/>
      <c r="E22" s="72"/>
      <c r="F22" s="73"/>
      <c r="G22" s="76"/>
    </row>
    <row r="23" spans="1:7" ht="28.5" customHeight="1">
      <c r="A23" s="207"/>
      <c r="B23" s="20" t="s">
        <v>21</v>
      </c>
      <c r="C23" s="20"/>
      <c r="D23" s="19"/>
      <c r="E23" s="72"/>
      <c r="F23" s="73"/>
      <c r="G23" s="76"/>
    </row>
    <row r="24" spans="1:7" ht="28.5" customHeight="1">
      <c r="A24" s="207"/>
      <c r="B24" s="20" t="s">
        <v>22</v>
      </c>
      <c r="C24" s="46"/>
      <c r="D24" s="21"/>
      <c r="E24" s="72"/>
      <c r="F24" s="73"/>
      <c r="G24" s="77"/>
    </row>
    <row r="25" spans="1:7" ht="28.5" customHeight="1">
      <c r="A25" s="1"/>
      <c r="B25" s="11"/>
      <c r="C25" s="47"/>
      <c r="D25" s="21"/>
      <c r="E25" s="72"/>
      <c r="F25" s="73"/>
      <c r="G25" s="78"/>
    </row>
    <row r="26" spans="1:7" ht="28.5" customHeight="1">
      <c r="A26" s="194" t="s">
        <v>23</v>
      </c>
      <c r="B26" s="22" t="s">
        <v>375</v>
      </c>
      <c r="C26" s="48"/>
      <c r="D26" s="21"/>
      <c r="E26" s="72"/>
      <c r="F26" s="73"/>
      <c r="G26" s="79"/>
    </row>
    <row r="27" spans="1:7" ht="24.75" customHeight="1">
      <c r="A27" s="195"/>
      <c r="B27" s="22" t="s">
        <v>130</v>
      </c>
      <c r="C27" s="48"/>
      <c r="D27" s="21"/>
      <c r="E27" s="72"/>
      <c r="F27" s="73"/>
      <c r="G27" s="79"/>
    </row>
    <row r="28" spans="1:7" ht="28.5" customHeight="1">
      <c r="A28" s="24"/>
      <c r="B28" s="22" t="s">
        <v>117</v>
      </c>
      <c r="C28" s="48"/>
      <c r="D28" s="23"/>
      <c r="E28" s="72"/>
      <c r="F28" s="73"/>
      <c r="G28" s="78"/>
    </row>
    <row r="29" spans="1:7" ht="28.5" customHeight="1">
      <c r="A29" s="24"/>
      <c r="B29" s="26" t="s">
        <v>376</v>
      </c>
      <c r="C29" s="49"/>
      <c r="D29" s="25"/>
      <c r="E29" s="72"/>
      <c r="F29" s="73"/>
      <c r="G29" s="76"/>
    </row>
    <row r="30" spans="1:7" ht="28.5" customHeight="1">
      <c r="A30" s="24"/>
      <c r="B30" s="22" t="s">
        <v>89</v>
      </c>
      <c r="C30" s="48"/>
      <c r="D30" s="25"/>
      <c r="E30" s="72"/>
      <c r="F30" s="73"/>
      <c r="G30" s="78"/>
    </row>
    <row r="31" spans="1:7" ht="28.5" customHeight="1">
      <c r="A31" s="24"/>
      <c r="B31" s="22" t="s">
        <v>80</v>
      </c>
      <c r="C31" s="48"/>
      <c r="D31" s="25"/>
      <c r="E31" s="72"/>
      <c r="F31" s="73"/>
      <c r="G31" s="78"/>
    </row>
    <row r="32" spans="1:7" ht="28.5" customHeight="1">
      <c r="A32" s="24"/>
      <c r="B32" s="26" t="s">
        <v>63</v>
      </c>
      <c r="C32" s="49"/>
      <c r="D32" s="25"/>
      <c r="E32" s="72"/>
      <c r="F32" s="73"/>
      <c r="G32" s="78"/>
    </row>
    <row r="33" spans="1:7" ht="28.5" customHeight="1">
      <c r="A33" s="24"/>
      <c r="B33" s="22" t="s">
        <v>47</v>
      </c>
      <c r="C33" s="48"/>
      <c r="D33" s="81"/>
      <c r="E33" s="82"/>
      <c r="F33" s="84"/>
      <c r="G33" s="78"/>
    </row>
    <row r="34" spans="1:7" ht="28.5" customHeight="1">
      <c r="A34" s="83"/>
      <c r="B34" s="26" t="s">
        <v>32</v>
      </c>
      <c r="C34" s="26"/>
      <c r="D34" s="9"/>
      <c r="E34" s="8"/>
      <c r="F34" s="73"/>
      <c r="G34" s="79"/>
    </row>
    <row r="36" spans="1:7" ht="15">
      <c r="G36" s="75"/>
    </row>
    <row r="37" spans="1:7" ht="15">
      <c r="G37" s="75"/>
    </row>
    <row r="38" spans="1:7" ht="15">
      <c r="G38" s="75"/>
    </row>
    <row r="39" spans="1:7" ht="15">
      <c r="G39" s="75"/>
    </row>
    <row r="40" spans="1:7" ht="15">
      <c r="G40" s="75"/>
    </row>
    <row r="41" spans="1:7" ht="15">
      <c r="G41" s="75"/>
    </row>
    <row r="42" spans="1:7" ht="15">
      <c r="G42" s="75"/>
    </row>
    <row r="44" spans="1:7">
      <c r="G44" s="74"/>
    </row>
    <row r="45" spans="1:7">
      <c r="G45" s="74"/>
    </row>
    <row r="46" spans="1:7">
      <c r="G46" s="74"/>
    </row>
    <row r="47" spans="1:7" ht="15">
      <c r="G47" s="75"/>
    </row>
    <row r="48" spans="1:7" ht="15">
      <c r="G48" s="75"/>
    </row>
    <row r="49" spans="4:7" ht="15">
      <c r="G49" s="75"/>
    </row>
    <row r="51" spans="4:7" ht="15">
      <c r="G51" s="75"/>
    </row>
    <row r="54" spans="4:7">
      <c r="D54" s="28"/>
      <c r="E54" s="1"/>
    </row>
    <row r="160" spans="1:1" ht="409.5">
      <c r="A160" s="258" t="s">
        <v>528</v>
      </c>
    </row>
  </sheetData>
  <sheetProtection formatRows="0" insertRows="0" deleteRows="0"/>
  <mergeCells count="8">
    <mergeCell ref="E1:F1"/>
    <mergeCell ref="A2:F2"/>
    <mergeCell ref="A22:A24"/>
    <mergeCell ref="A26:A27"/>
    <mergeCell ref="A1:B1"/>
    <mergeCell ref="A4:A5"/>
    <mergeCell ref="A15:A16"/>
    <mergeCell ref="A8:A14"/>
  </mergeCells>
  <conditionalFormatting sqref="D3:F7 G21:G23 G25:G34 A36:C65540 D36:F53 G36:G42 G44:G49 G51:G53 A22 A8 A15 B3:C34 D12:D14 D16:D34 E8:F34 D8:D9 G3:G19 A2:A4 H36:IW53 D55:IW65540 D54:IV54 H2:IW34 G1:IW1 A1:C1">
    <cfRule type="cellIs" dxfId="6" priority="4" stopIfTrue="1" operator="equal">
      <formula>"?"</formula>
    </cfRule>
  </conditionalFormatting>
  <conditionalFormatting sqref="E3:F3">
    <cfRule type="cellIs" dxfId="5"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3.xml><?xml version="1.0" encoding="utf-8"?>
<worksheet xmlns="http://schemas.openxmlformats.org/spreadsheetml/2006/main" xmlns:r="http://schemas.openxmlformats.org/officeDocument/2006/relationships">
  <dimension ref="A1:G160"/>
  <sheetViews>
    <sheetView tabSelected="1"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7" ht="32.25" customHeight="1">
      <c r="A1" s="197" t="s">
        <v>475</v>
      </c>
      <c r="B1" s="198"/>
      <c r="C1" s="136"/>
      <c r="D1" s="196" t="s">
        <v>499</v>
      </c>
      <c r="E1" s="196"/>
      <c r="F1" s="196"/>
    </row>
    <row r="2" spans="1:7" ht="167.25" customHeight="1">
      <c r="A2" s="169" t="s">
        <v>513</v>
      </c>
      <c r="B2" s="169"/>
      <c r="C2" s="169"/>
      <c r="D2" s="169"/>
      <c r="E2" s="169"/>
      <c r="F2" s="169"/>
    </row>
    <row r="3" spans="1:7" ht="25.5">
      <c r="A3" s="3"/>
      <c r="B3" s="4" t="s">
        <v>1</v>
      </c>
      <c r="C3" s="4"/>
      <c r="D3" s="4" t="s">
        <v>2</v>
      </c>
      <c r="E3" s="5" t="s">
        <v>394</v>
      </c>
      <c r="F3" s="5" t="s">
        <v>395</v>
      </c>
    </row>
    <row r="4" spans="1:7" ht="28.5" customHeight="1">
      <c r="A4" s="58" t="s">
        <v>19</v>
      </c>
      <c r="B4" s="20" t="s">
        <v>22</v>
      </c>
      <c r="C4" s="32" t="s">
        <v>148</v>
      </c>
      <c r="D4" s="36" t="s">
        <v>147</v>
      </c>
      <c r="E4" s="72"/>
      <c r="F4" s="73"/>
      <c r="G4" s="76"/>
    </row>
    <row r="5" spans="1:7" ht="28.5" customHeight="1">
      <c r="A5" s="265" t="s">
        <v>531</v>
      </c>
      <c r="B5" s="22" t="s">
        <v>375</v>
      </c>
      <c r="C5" s="32" t="s">
        <v>142</v>
      </c>
      <c r="D5" s="31" t="s">
        <v>141</v>
      </c>
      <c r="E5" s="72" t="s">
        <v>473</v>
      </c>
      <c r="F5" s="73"/>
      <c r="G5" s="79"/>
    </row>
    <row r="6" spans="1:7" ht="24.75" customHeight="1">
      <c r="A6" s="195"/>
      <c r="B6" s="26"/>
      <c r="C6" s="32" t="s">
        <v>138</v>
      </c>
      <c r="D6" s="31" t="s">
        <v>137</v>
      </c>
      <c r="E6" s="72" t="s">
        <v>472</v>
      </c>
      <c r="F6" s="137" t="s">
        <v>474</v>
      </c>
      <c r="G6" s="79"/>
    </row>
    <row r="7" spans="1:7" ht="28.5" customHeight="1">
      <c r="A7" s="172" t="s">
        <v>479</v>
      </c>
      <c r="B7" s="172"/>
      <c r="C7" s="143"/>
      <c r="D7" s="172" t="s">
        <v>499</v>
      </c>
      <c r="E7" s="172"/>
      <c r="F7" s="172"/>
    </row>
    <row r="8" spans="1:7" ht="57.75" customHeight="1">
      <c r="A8" s="169" t="s">
        <v>511</v>
      </c>
      <c r="B8" s="169"/>
      <c r="C8" s="169"/>
      <c r="D8" s="169"/>
      <c r="E8" s="169"/>
      <c r="F8" s="169"/>
    </row>
    <row r="9" spans="1:7" ht="63.75" customHeight="1">
      <c r="A9" s="169" t="s">
        <v>501</v>
      </c>
      <c r="B9" s="169"/>
      <c r="C9" s="169"/>
      <c r="D9" s="169"/>
      <c r="E9" s="169"/>
      <c r="F9" s="169"/>
    </row>
    <row r="160" spans="1:1" ht="409.5">
      <c r="A160" s="258" t="s">
        <v>528</v>
      </c>
    </row>
  </sheetData>
  <sheetProtection formatRows="0" insertRows="0" deleteRows="0"/>
  <mergeCells count="8">
    <mergeCell ref="A8:F8"/>
    <mergeCell ref="A9:F9"/>
    <mergeCell ref="A5:A6"/>
    <mergeCell ref="D1:F1"/>
    <mergeCell ref="A1:B1"/>
    <mergeCell ref="A2:F2"/>
    <mergeCell ref="A7:B7"/>
    <mergeCell ref="D7:F7"/>
  </mergeCells>
  <conditionalFormatting sqref="A7:IW65487 B3:G6 A2:A4 H2:IW6 G1:IW1 A1:C1">
    <cfRule type="cellIs" dxfId="44" priority="10" stopIfTrue="1" operator="equal">
      <formula>"?"</formula>
    </cfRule>
  </conditionalFormatting>
  <conditionalFormatting sqref="D1:F1">
    <cfRule type="cellIs" dxfId="43" priority="8" stopIfTrue="1" operator="equal">
      <formula>"?"</formula>
    </cfRule>
  </conditionalFormatting>
  <conditionalFormatting sqref="A2:F2">
    <cfRule type="cellIs" dxfId="42" priority="7" stopIfTrue="1" operator="equal">
      <formula>"?"</formula>
    </cfRule>
  </conditionalFormatting>
  <conditionalFormatting sqref="A2">
    <cfRule type="cellIs" dxfId="41" priority="6" stopIfTrue="1" operator="equal">
      <formula>"?"</formula>
    </cfRule>
  </conditionalFormatting>
  <conditionalFormatting sqref="A7:IW9">
    <cfRule type="cellIs" dxfId="40" priority="5" stopIfTrue="1" operator="equal">
      <formula>"?"</formula>
    </cfRule>
  </conditionalFormatting>
  <conditionalFormatting sqref="A7:C7">
    <cfRule type="cellIs" dxfId="39" priority="4" stopIfTrue="1" operator="equal">
      <formula>"?"</formula>
    </cfRule>
  </conditionalFormatting>
  <conditionalFormatting sqref="D7:F7">
    <cfRule type="cellIs" dxfId="38" priority="3" stopIfTrue="1" operator="equal">
      <formula>"?"</formula>
    </cfRule>
  </conditionalFormatting>
  <conditionalFormatting sqref="A8:A9">
    <cfRule type="cellIs" dxfId="37" priority="2" stopIfTrue="1" operator="equal">
      <formula>"?"</formula>
    </cfRule>
  </conditionalFormatting>
  <conditionalFormatting sqref="A9">
    <cfRule type="cellIs" dxfId="36"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4.xml><?xml version="1.0" encoding="utf-8"?>
<worksheet xmlns="http://schemas.openxmlformats.org/spreadsheetml/2006/main" xmlns:r="http://schemas.openxmlformats.org/officeDocument/2006/relationships">
  <dimension ref="A1:H188"/>
  <sheetViews>
    <sheetView tabSelected="1" workbookViewId="0">
      <selection activeCell="A5" sqref="A5:F5"/>
    </sheetView>
  </sheetViews>
  <sheetFormatPr defaultRowHeight="23.25" customHeight="1"/>
  <cols>
    <col min="1" max="1" width="41.85546875" style="62" customWidth="1"/>
    <col min="2" max="2" width="7.7109375" style="62" customWidth="1"/>
    <col min="3" max="3" width="112.7109375" style="62" customWidth="1"/>
    <col min="4" max="4" width="59.85546875" style="62" customWidth="1"/>
    <col min="5" max="5" width="30.42578125" style="62" customWidth="1"/>
    <col min="6" max="8" width="9.140625" style="62"/>
    <col min="9" max="16384" width="9.140625" style="29"/>
  </cols>
  <sheetData>
    <row r="1" spans="1:8" ht="18.75" customHeight="1"/>
    <row r="2" spans="1:8" s="35" customFormat="1" ht="15" customHeight="1">
      <c r="A2" s="248" t="s">
        <v>3</v>
      </c>
      <c r="B2" s="248"/>
      <c r="C2" s="248"/>
      <c r="D2" s="147"/>
      <c r="E2" s="147"/>
      <c r="F2" s="147"/>
      <c r="G2" s="147"/>
      <c r="H2" s="147"/>
    </row>
    <row r="3" spans="1:8" s="35" customFormat="1" ht="34.5" customHeight="1">
      <c r="A3" s="159" t="s">
        <v>1</v>
      </c>
      <c r="B3" s="159"/>
      <c r="C3" s="159" t="s">
        <v>2</v>
      </c>
      <c r="D3" s="148"/>
      <c r="E3" s="147"/>
      <c r="F3" s="147"/>
      <c r="G3" s="147"/>
      <c r="H3" s="147"/>
    </row>
    <row r="4" spans="1:8" s="52" customFormat="1" ht="13.5" customHeight="1">
      <c r="A4" s="61" t="s">
        <v>4</v>
      </c>
      <c r="B4" s="61" t="s">
        <v>372</v>
      </c>
      <c r="C4" s="51" t="s">
        <v>371</v>
      </c>
      <c r="D4" s="148"/>
      <c r="E4" s="85"/>
      <c r="F4" s="85"/>
      <c r="G4" s="85"/>
      <c r="H4" s="85"/>
    </row>
    <row r="5" spans="1:8" s="52" customFormat="1" ht="13.5" customHeight="1">
      <c r="A5" s="260" t="s">
        <v>531</v>
      </c>
      <c r="B5" s="61" t="str">
        <f t="shared" ref="B5:B13" si="0">LEFT(B4,4)&amp;MID(B4,5,1)+1</f>
        <v>1.1.2</v>
      </c>
      <c r="C5" s="51" t="s">
        <v>27</v>
      </c>
      <c r="D5" s="148"/>
      <c r="E5" s="85"/>
      <c r="F5" s="85"/>
      <c r="G5" s="85"/>
      <c r="H5" s="85"/>
    </row>
    <row r="6" spans="1:8" s="52" customFormat="1" ht="13.5" customHeight="1">
      <c r="A6" s="61"/>
      <c r="B6" s="61" t="str">
        <f t="shared" si="0"/>
        <v>1.1.3</v>
      </c>
      <c r="C6" s="51" t="s">
        <v>370</v>
      </c>
      <c r="D6" s="148"/>
      <c r="E6" s="85"/>
      <c r="F6" s="85"/>
      <c r="G6" s="85"/>
      <c r="H6" s="85"/>
    </row>
    <row r="7" spans="1:8" s="52" customFormat="1" ht="13.5" customHeight="1">
      <c r="A7" s="61"/>
      <c r="B7" s="61" t="str">
        <f t="shared" si="0"/>
        <v>1.1.4</v>
      </c>
      <c r="C7" s="51" t="s">
        <v>26</v>
      </c>
      <c r="D7" s="148"/>
      <c r="E7" s="85"/>
      <c r="F7" s="85"/>
      <c r="G7" s="85"/>
      <c r="H7" s="85"/>
    </row>
    <row r="8" spans="1:8" s="52" customFormat="1" ht="13.5" customHeight="1">
      <c r="A8" s="61"/>
      <c r="B8" s="61" t="str">
        <f t="shared" si="0"/>
        <v>1.1.5</v>
      </c>
      <c r="C8" s="51" t="s">
        <v>369</v>
      </c>
      <c r="D8" s="148"/>
      <c r="E8" s="85"/>
      <c r="F8" s="85"/>
      <c r="G8" s="85"/>
      <c r="H8" s="85"/>
    </row>
    <row r="9" spans="1:8" s="30" customFormat="1" ht="13.5" customHeight="1">
      <c r="A9" s="61"/>
      <c r="B9" s="61" t="str">
        <f t="shared" si="0"/>
        <v>1.1.6</v>
      </c>
      <c r="C9" s="51" t="s">
        <v>368</v>
      </c>
      <c r="D9" s="148"/>
      <c r="E9" s="85"/>
      <c r="F9" s="85"/>
      <c r="G9" s="85"/>
      <c r="H9" s="85"/>
    </row>
    <row r="10" spans="1:8" s="30" customFormat="1" ht="13.5" customHeight="1">
      <c r="A10" s="61"/>
      <c r="B10" s="61" t="str">
        <f t="shared" si="0"/>
        <v>1.1.7</v>
      </c>
      <c r="C10" s="51" t="s">
        <v>367</v>
      </c>
      <c r="D10" s="148"/>
      <c r="E10" s="85"/>
      <c r="F10" s="85"/>
      <c r="G10" s="85"/>
      <c r="H10" s="85"/>
    </row>
    <row r="11" spans="1:8" s="30" customFormat="1" ht="13.5" customHeight="1">
      <c r="A11" s="61"/>
      <c r="B11" s="61" t="str">
        <f t="shared" si="0"/>
        <v>1.1.8</v>
      </c>
      <c r="C11" s="51" t="s">
        <v>366</v>
      </c>
      <c r="D11" s="148"/>
      <c r="E11" s="85"/>
      <c r="F11" s="85"/>
      <c r="G11" s="85"/>
      <c r="H11" s="85"/>
    </row>
    <row r="12" spans="1:8" s="30" customFormat="1" ht="13.5" customHeight="1">
      <c r="A12" s="61"/>
      <c r="B12" s="61" t="str">
        <f t="shared" si="0"/>
        <v>1.1.9</v>
      </c>
      <c r="C12" s="51" t="s">
        <v>365</v>
      </c>
      <c r="D12" s="148"/>
      <c r="E12" s="85"/>
      <c r="F12" s="85"/>
      <c r="G12" s="85"/>
      <c r="H12" s="85"/>
    </row>
    <row r="13" spans="1:8" s="52" customFormat="1" ht="13.5" customHeight="1">
      <c r="A13" s="61"/>
      <c r="B13" s="61" t="str">
        <f t="shared" si="0"/>
        <v>1.1.10</v>
      </c>
      <c r="C13" s="51" t="s">
        <v>364</v>
      </c>
      <c r="D13" s="148"/>
      <c r="E13" s="85"/>
      <c r="F13" s="85"/>
      <c r="G13" s="85"/>
      <c r="H13" s="85"/>
    </row>
    <row r="14" spans="1:8" s="52" customFormat="1" ht="13.5" customHeight="1">
      <c r="A14" s="61"/>
      <c r="B14" s="61" t="s">
        <v>363</v>
      </c>
      <c r="C14" s="51" t="s">
        <v>362</v>
      </c>
      <c r="D14" s="148"/>
      <c r="E14" s="85"/>
      <c r="F14" s="85"/>
      <c r="G14" s="85"/>
      <c r="H14" s="85"/>
    </row>
    <row r="15" spans="1:8" s="52" customFormat="1" ht="13.5" customHeight="1">
      <c r="A15" s="61"/>
      <c r="B15" s="61" t="s">
        <v>361</v>
      </c>
      <c r="C15" s="51" t="s">
        <v>360</v>
      </c>
      <c r="D15" s="148"/>
      <c r="E15" s="85"/>
      <c r="F15" s="85"/>
      <c r="G15" s="85"/>
      <c r="H15" s="85"/>
    </row>
    <row r="16" spans="1:8" s="52" customFormat="1" ht="13.5" customHeight="1">
      <c r="A16" s="61"/>
      <c r="B16" s="61" t="s">
        <v>359</v>
      </c>
      <c r="C16" s="51" t="s">
        <v>358</v>
      </c>
      <c r="D16" s="148"/>
      <c r="E16" s="85"/>
      <c r="F16" s="85"/>
      <c r="G16" s="85"/>
      <c r="H16" s="85"/>
    </row>
    <row r="17" spans="1:8" s="52" customFormat="1" ht="13.5" customHeight="1">
      <c r="A17" s="61" t="s">
        <v>357</v>
      </c>
      <c r="B17" s="61" t="s">
        <v>356</v>
      </c>
      <c r="C17" s="51" t="s">
        <v>355</v>
      </c>
      <c r="D17" s="148"/>
      <c r="E17" s="85"/>
      <c r="F17" s="85"/>
      <c r="G17" s="85"/>
      <c r="H17" s="85"/>
    </row>
    <row r="18" spans="1:8" s="30" customFormat="1" ht="13.5" customHeight="1">
      <c r="A18" s="160"/>
      <c r="B18" s="61" t="str">
        <f t="shared" ref="B18:B25" si="1">LEFT(B17,4)&amp;MID(B17,5,1)+1</f>
        <v>1.2.2</v>
      </c>
      <c r="C18" s="85" t="s">
        <v>354</v>
      </c>
      <c r="D18" s="85"/>
      <c r="E18" s="85"/>
      <c r="F18" s="85"/>
      <c r="G18" s="85"/>
      <c r="H18" s="85"/>
    </row>
    <row r="19" spans="1:8" s="30" customFormat="1" ht="13.5" customHeight="1">
      <c r="A19" s="160"/>
      <c r="B19" s="61" t="str">
        <f t="shared" si="1"/>
        <v>1.2.3</v>
      </c>
      <c r="C19" s="85" t="s">
        <v>353</v>
      </c>
      <c r="D19" s="85"/>
      <c r="E19" s="85"/>
      <c r="F19" s="85"/>
      <c r="G19" s="85"/>
      <c r="H19" s="85"/>
    </row>
    <row r="20" spans="1:8" s="30" customFormat="1" ht="13.5" customHeight="1">
      <c r="A20" s="85"/>
      <c r="B20" s="61" t="str">
        <f t="shared" si="1"/>
        <v>1.2.4</v>
      </c>
      <c r="C20" s="51" t="s">
        <v>352</v>
      </c>
      <c r="D20" s="85"/>
      <c r="E20" s="85"/>
      <c r="F20" s="85"/>
      <c r="G20" s="85"/>
      <c r="H20" s="85"/>
    </row>
    <row r="21" spans="1:8" s="30" customFormat="1" ht="13.5" customHeight="1">
      <c r="A21" s="160"/>
      <c r="B21" s="61" t="str">
        <f t="shared" si="1"/>
        <v>1.2.5</v>
      </c>
      <c r="C21" s="51" t="s">
        <v>351</v>
      </c>
      <c r="D21" s="85"/>
      <c r="E21" s="85"/>
      <c r="F21" s="85"/>
      <c r="G21" s="85"/>
      <c r="H21" s="85"/>
    </row>
    <row r="22" spans="1:8" s="52" customFormat="1" ht="13.5" customHeight="1">
      <c r="A22" s="61"/>
      <c r="B22" s="61" t="str">
        <f t="shared" si="1"/>
        <v>1.2.6</v>
      </c>
      <c r="C22" s="51" t="s">
        <v>350</v>
      </c>
      <c r="D22" s="148"/>
      <c r="E22" s="85"/>
      <c r="F22" s="85"/>
      <c r="G22" s="85"/>
      <c r="H22" s="85"/>
    </row>
    <row r="23" spans="1:8" s="52" customFormat="1" ht="13.5" customHeight="1">
      <c r="A23" s="61"/>
      <c r="B23" s="61" t="str">
        <f t="shared" si="1"/>
        <v>1.2.7</v>
      </c>
      <c r="C23" s="51" t="s">
        <v>349</v>
      </c>
      <c r="D23" s="148"/>
      <c r="E23" s="85"/>
      <c r="F23" s="85"/>
      <c r="G23" s="85"/>
      <c r="H23" s="85"/>
    </row>
    <row r="24" spans="1:8" s="52" customFormat="1" ht="13.5" customHeight="1">
      <c r="A24" s="61"/>
      <c r="B24" s="61" t="str">
        <f t="shared" si="1"/>
        <v>1.2.8</v>
      </c>
      <c r="C24" s="51" t="s">
        <v>348</v>
      </c>
      <c r="D24" s="148"/>
      <c r="E24" s="85"/>
      <c r="F24" s="85"/>
      <c r="G24" s="85"/>
      <c r="H24" s="85"/>
    </row>
    <row r="25" spans="1:8" s="52" customFormat="1" ht="13.5" customHeight="1">
      <c r="A25" s="61"/>
      <c r="B25" s="61" t="str">
        <f t="shared" si="1"/>
        <v>1.2.9</v>
      </c>
      <c r="C25" s="51" t="s">
        <v>347</v>
      </c>
      <c r="D25" s="148"/>
      <c r="E25" s="85"/>
      <c r="F25" s="85"/>
      <c r="G25" s="85"/>
      <c r="H25" s="85"/>
    </row>
    <row r="26" spans="1:8" s="30" customFormat="1" ht="13.5" customHeight="1">
      <c r="A26" s="61" t="s">
        <v>346</v>
      </c>
      <c r="B26" s="161" t="s">
        <v>345</v>
      </c>
      <c r="C26" s="162" t="s">
        <v>344</v>
      </c>
      <c r="D26" s="85"/>
      <c r="E26" s="85"/>
      <c r="F26" s="85"/>
      <c r="G26" s="85"/>
      <c r="H26" s="85"/>
    </row>
    <row r="27" spans="1:8" s="35" customFormat="1" ht="15" customHeight="1">
      <c r="A27" s="248" t="s">
        <v>5</v>
      </c>
      <c r="B27" s="248"/>
      <c r="C27" s="248"/>
      <c r="D27" s="147"/>
      <c r="E27" s="147"/>
      <c r="F27" s="147"/>
      <c r="G27" s="147"/>
      <c r="H27" s="147"/>
    </row>
    <row r="28" spans="1:8" s="30" customFormat="1" ht="13.5" customHeight="1">
      <c r="A28" s="61" t="s">
        <v>6</v>
      </c>
      <c r="B28" s="61" t="s">
        <v>343</v>
      </c>
      <c r="C28" s="51" t="s">
        <v>342</v>
      </c>
      <c r="D28" s="85"/>
      <c r="E28" s="85"/>
      <c r="F28" s="85"/>
      <c r="G28" s="85"/>
      <c r="H28" s="85"/>
    </row>
    <row r="29" spans="1:8" s="30" customFormat="1" ht="13.5" customHeight="1">
      <c r="A29" s="61"/>
      <c r="B29" s="61" t="s">
        <v>341</v>
      </c>
      <c r="C29" s="51" t="s">
        <v>340</v>
      </c>
      <c r="D29" s="85"/>
      <c r="E29" s="85"/>
      <c r="F29" s="85"/>
      <c r="G29" s="85"/>
      <c r="H29" s="85"/>
    </row>
    <row r="30" spans="1:8" s="30" customFormat="1" ht="13.5" customHeight="1">
      <c r="A30" s="61"/>
      <c r="B30" s="61" t="s">
        <v>339</v>
      </c>
      <c r="C30" s="51" t="s">
        <v>338</v>
      </c>
      <c r="D30" s="85"/>
      <c r="E30" s="85"/>
      <c r="F30" s="85"/>
      <c r="G30" s="85"/>
      <c r="H30" s="85"/>
    </row>
    <row r="31" spans="1:8" s="30" customFormat="1" ht="13.5" customHeight="1">
      <c r="A31" s="61"/>
      <c r="B31" s="61" t="s">
        <v>337</v>
      </c>
      <c r="C31" s="51" t="s">
        <v>336</v>
      </c>
      <c r="D31" s="85"/>
      <c r="E31" s="85"/>
      <c r="F31" s="85"/>
      <c r="G31" s="85"/>
      <c r="H31" s="85"/>
    </row>
    <row r="32" spans="1:8" s="30" customFormat="1" ht="13.5" customHeight="1">
      <c r="A32" s="61" t="s">
        <v>7</v>
      </c>
      <c r="B32" s="61" t="s">
        <v>335</v>
      </c>
      <c r="C32" s="51" t="s">
        <v>334</v>
      </c>
      <c r="D32" s="85"/>
      <c r="E32" s="85"/>
      <c r="F32" s="85"/>
      <c r="G32" s="85"/>
      <c r="H32" s="85"/>
    </row>
    <row r="33" spans="1:8" s="30" customFormat="1" ht="13.5" customHeight="1">
      <c r="A33" s="61"/>
      <c r="B33" s="61" t="s">
        <v>333</v>
      </c>
      <c r="C33" s="85" t="s">
        <v>332</v>
      </c>
      <c r="D33" s="85"/>
      <c r="E33" s="85"/>
      <c r="F33" s="85"/>
      <c r="G33" s="85"/>
      <c r="H33" s="85"/>
    </row>
    <row r="34" spans="1:8" s="30" customFormat="1" ht="13.5" customHeight="1">
      <c r="A34" s="61"/>
      <c r="B34" s="61" t="s">
        <v>331</v>
      </c>
      <c r="C34" s="85" t="s">
        <v>330</v>
      </c>
      <c r="D34" s="85"/>
      <c r="E34" s="85"/>
      <c r="F34" s="85"/>
      <c r="G34" s="85"/>
      <c r="H34" s="85"/>
    </row>
    <row r="35" spans="1:8" s="30" customFormat="1" ht="13.5" customHeight="1">
      <c r="A35" s="61"/>
      <c r="B35" s="61" t="s">
        <v>329</v>
      </c>
      <c r="C35" s="51" t="s">
        <v>328</v>
      </c>
      <c r="D35" s="85"/>
      <c r="E35" s="85"/>
      <c r="F35" s="85"/>
      <c r="G35" s="85"/>
      <c r="H35" s="85"/>
    </row>
    <row r="36" spans="1:8" s="30" customFormat="1" ht="13.5" customHeight="1">
      <c r="A36" s="61" t="s">
        <v>8</v>
      </c>
      <c r="B36" s="61" t="s">
        <v>327</v>
      </c>
      <c r="C36" s="51" t="s">
        <v>326</v>
      </c>
      <c r="D36" s="85"/>
      <c r="E36" s="85"/>
      <c r="F36" s="85"/>
      <c r="G36" s="85"/>
      <c r="H36" s="85"/>
    </row>
    <row r="37" spans="1:8" s="30" customFormat="1" ht="13.5" customHeight="1">
      <c r="A37" s="61"/>
      <c r="B37" s="61" t="s">
        <v>325</v>
      </c>
      <c r="C37" s="51" t="s">
        <v>324</v>
      </c>
      <c r="D37" s="85"/>
      <c r="E37" s="85"/>
      <c r="F37" s="85"/>
      <c r="G37" s="85"/>
      <c r="H37" s="85"/>
    </row>
    <row r="38" spans="1:8" s="30" customFormat="1" ht="13.5" customHeight="1">
      <c r="A38" s="160"/>
      <c r="B38" s="61" t="s">
        <v>323</v>
      </c>
      <c r="C38" s="51" t="s">
        <v>322</v>
      </c>
      <c r="D38" s="85"/>
      <c r="E38" s="85"/>
      <c r="F38" s="85"/>
      <c r="G38" s="85"/>
      <c r="H38" s="85"/>
    </row>
    <row r="39" spans="1:8" s="30" customFormat="1" ht="13.5" customHeight="1">
      <c r="A39" s="61" t="s">
        <v>9</v>
      </c>
      <c r="B39" s="61" t="s">
        <v>321</v>
      </c>
      <c r="C39" s="51" t="s">
        <v>320</v>
      </c>
      <c r="D39" s="85"/>
      <c r="E39" s="85"/>
      <c r="F39" s="85"/>
      <c r="G39" s="85"/>
      <c r="H39" s="85"/>
    </row>
    <row r="40" spans="1:8" s="30" customFormat="1" ht="13.5" customHeight="1">
      <c r="A40" s="160"/>
      <c r="B40" s="61" t="s">
        <v>319</v>
      </c>
      <c r="C40" s="51" t="s">
        <v>318</v>
      </c>
      <c r="D40" s="85"/>
      <c r="E40" s="85"/>
      <c r="F40" s="85"/>
      <c r="G40" s="85"/>
      <c r="H40" s="85"/>
    </row>
    <row r="41" spans="1:8" s="30" customFormat="1" ht="13.5" customHeight="1">
      <c r="A41" s="160"/>
      <c r="B41" s="61" t="s">
        <v>317</v>
      </c>
      <c r="C41" s="51" t="s">
        <v>316</v>
      </c>
      <c r="D41" s="85"/>
      <c r="E41" s="85"/>
      <c r="F41" s="85"/>
      <c r="G41" s="85"/>
      <c r="H41" s="85"/>
    </row>
    <row r="42" spans="1:8" s="30" customFormat="1" ht="13.5" customHeight="1">
      <c r="A42" s="160"/>
      <c r="B42" s="61" t="s">
        <v>315</v>
      </c>
      <c r="C42" s="51" t="s">
        <v>314</v>
      </c>
      <c r="D42" s="85"/>
      <c r="E42" s="85"/>
      <c r="F42" s="85"/>
      <c r="G42" s="85"/>
      <c r="H42" s="85"/>
    </row>
    <row r="43" spans="1:8" s="30" customFormat="1" ht="13.5" customHeight="1">
      <c r="A43" s="61"/>
      <c r="B43" s="61" t="s">
        <v>313</v>
      </c>
      <c r="C43" s="51" t="s">
        <v>312</v>
      </c>
      <c r="D43" s="85"/>
      <c r="E43" s="85"/>
      <c r="F43" s="85"/>
      <c r="G43" s="85"/>
      <c r="H43" s="85"/>
    </row>
    <row r="44" spans="1:8" s="30" customFormat="1" ht="13.5" customHeight="1">
      <c r="A44" s="61"/>
      <c r="B44" s="61" t="s">
        <v>311</v>
      </c>
      <c r="C44" s="51" t="s">
        <v>310</v>
      </c>
      <c r="D44" s="85"/>
      <c r="E44" s="85"/>
      <c r="F44" s="85"/>
      <c r="G44" s="85"/>
      <c r="H44" s="85"/>
    </row>
    <row r="45" spans="1:8" s="30" customFormat="1" ht="13.5" customHeight="1">
      <c r="A45" s="61"/>
      <c r="B45" s="61" t="s">
        <v>309</v>
      </c>
      <c r="C45" s="51" t="s">
        <v>308</v>
      </c>
      <c r="D45" s="85"/>
      <c r="E45" s="85"/>
      <c r="F45" s="85"/>
      <c r="G45" s="85"/>
      <c r="H45" s="85"/>
    </row>
    <row r="46" spans="1:8" s="30" customFormat="1" ht="13.5" customHeight="1">
      <c r="A46" s="61"/>
      <c r="B46" s="61" t="s">
        <v>307</v>
      </c>
      <c r="C46" s="51" t="s">
        <v>306</v>
      </c>
      <c r="D46" s="85"/>
      <c r="E46" s="85"/>
      <c r="F46" s="85"/>
      <c r="G46" s="85"/>
      <c r="H46" s="85"/>
    </row>
    <row r="47" spans="1:8" s="30" customFormat="1" ht="13.5" customHeight="1">
      <c r="A47" s="61"/>
      <c r="B47" s="61" t="s">
        <v>305</v>
      </c>
      <c r="C47" s="51" t="s">
        <v>304</v>
      </c>
      <c r="D47" s="85"/>
      <c r="E47" s="85"/>
      <c r="F47" s="85"/>
      <c r="G47" s="85"/>
      <c r="H47" s="85"/>
    </row>
    <row r="48" spans="1:8" s="30" customFormat="1" ht="13.5" customHeight="1">
      <c r="A48" s="61"/>
      <c r="B48" s="61" t="s">
        <v>303</v>
      </c>
      <c r="C48" s="51" t="s">
        <v>302</v>
      </c>
      <c r="D48" s="85"/>
      <c r="E48" s="85"/>
      <c r="F48" s="85"/>
      <c r="G48" s="85"/>
      <c r="H48" s="85"/>
    </row>
    <row r="49" spans="1:8" s="30" customFormat="1" ht="13.5" customHeight="1">
      <c r="A49" s="61"/>
      <c r="B49" s="61" t="s">
        <v>301</v>
      </c>
      <c r="C49" s="51" t="s">
        <v>300</v>
      </c>
      <c r="D49" s="85"/>
      <c r="E49" s="85"/>
      <c r="F49" s="85"/>
      <c r="G49" s="85"/>
      <c r="H49" s="85"/>
    </row>
    <row r="50" spans="1:8" s="30" customFormat="1" ht="13.5" customHeight="1">
      <c r="A50" s="192" t="s">
        <v>10</v>
      </c>
      <c r="B50" s="61" t="s">
        <v>299</v>
      </c>
      <c r="C50" s="51" t="s">
        <v>298</v>
      </c>
      <c r="D50" s="85"/>
      <c r="E50" s="85"/>
      <c r="F50" s="85"/>
      <c r="G50" s="85"/>
      <c r="H50" s="85"/>
    </row>
    <row r="51" spans="1:8" s="30" customFormat="1" ht="13.5" customHeight="1">
      <c r="A51" s="193"/>
      <c r="B51" s="61" t="s">
        <v>297</v>
      </c>
      <c r="C51" s="51" t="s">
        <v>296</v>
      </c>
      <c r="D51" s="85"/>
      <c r="E51" s="85"/>
      <c r="F51" s="85"/>
      <c r="G51" s="85"/>
      <c r="H51" s="85"/>
    </row>
    <row r="52" spans="1:8" s="30" customFormat="1" ht="13.5" customHeight="1">
      <c r="A52" s="61"/>
      <c r="B52" s="61" t="s">
        <v>295</v>
      </c>
      <c r="C52" s="51" t="s">
        <v>294</v>
      </c>
      <c r="D52" s="85"/>
      <c r="E52" s="85"/>
      <c r="F52" s="85"/>
      <c r="G52" s="85"/>
      <c r="H52" s="85"/>
    </row>
    <row r="53" spans="1:8" s="30" customFormat="1" ht="13.5" customHeight="1">
      <c r="A53" s="251" t="s">
        <v>293</v>
      </c>
      <c r="B53" s="61" t="s">
        <v>292</v>
      </c>
      <c r="C53" s="51" t="s">
        <v>291</v>
      </c>
      <c r="D53" s="85"/>
      <c r="E53" s="85"/>
      <c r="F53" s="85"/>
      <c r="G53" s="85"/>
      <c r="H53" s="85"/>
    </row>
    <row r="54" spans="1:8" s="30" customFormat="1" ht="13.5" customHeight="1">
      <c r="A54" s="252"/>
      <c r="B54" s="61" t="s">
        <v>290</v>
      </c>
      <c r="C54" s="51" t="s">
        <v>289</v>
      </c>
      <c r="D54" s="85"/>
      <c r="E54" s="85"/>
      <c r="F54" s="85"/>
      <c r="G54" s="85"/>
      <c r="H54" s="85"/>
    </row>
    <row r="55" spans="1:8" s="30" customFormat="1" ht="13.5" customHeight="1">
      <c r="A55" s="163"/>
      <c r="B55" s="61" t="s">
        <v>288</v>
      </c>
      <c r="C55" s="51" t="s">
        <v>287</v>
      </c>
      <c r="D55" s="149"/>
      <c r="E55" s="85"/>
      <c r="F55" s="85"/>
      <c r="G55" s="85"/>
      <c r="H55" s="85"/>
    </row>
    <row r="56" spans="1:8" s="30" customFormat="1" ht="13.5" customHeight="1">
      <c r="A56" s="163"/>
      <c r="B56" s="61" t="s">
        <v>286</v>
      </c>
      <c r="C56" s="51" t="s">
        <v>285</v>
      </c>
      <c r="D56" s="150"/>
      <c r="E56" s="85"/>
      <c r="F56" s="85"/>
      <c r="G56" s="85"/>
      <c r="H56" s="85"/>
    </row>
    <row r="57" spans="1:8" s="30" customFormat="1" ht="13.5" customHeight="1">
      <c r="A57" s="163"/>
      <c r="B57" s="61" t="s">
        <v>284</v>
      </c>
      <c r="C57" s="51" t="s">
        <v>283</v>
      </c>
      <c r="D57" s="150"/>
      <c r="E57" s="85"/>
      <c r="F57" s="85"/>
      <c r="G57" s="85"/>
      <c r="H57" s="85"/>
    </row>
    <row r="58" spans="1:8" s="30" customFormat="1" ht="13.5" customHeight="1">
      <c r="A58" s="163"/>
      <c r="B58" s="61" t="s">
        <v>282</v>
      </c>
      <c r="C58" s="51" t="s">
        <v>281</v>
      </c>
      <c r="D58" s="150"/>
      <c r="E58" s="85"/>
      <c r="F58" s="85"/>
      <c r="G58" s="85"/>
      <c r="H58" s="85"/>
    </row>
    <row r="59" spans="1:8" s="30" customFormat="1" ht="13.5" customHeight="1">
      <c r="A59" s="163"/>
      <c r="B59" s="61" t="s">
        <v>280</v>
      </c>
      <c r="C59" s="51" t="s">
        <v>279</v>
      </c>
      <c r="D59" s="150"/>
      <c r="E59" s="85"/>
      <c r="F59" s="85"/>
      <c r="G59" s="85"/>
      <c r="H59" s="85"/>
    </row>
    <row r="60" spans="1:8" s="52" customFormat="1" ht="13.5" customHeight="1">
      <c r="A60" s="163"/>
      <c r="B60" s="61" t="s">
        <v>278</v>
      </c>
      <c r="C60" s="51" t="s">
        <v>277</v>
      </c>
      <c r="D60" s="150"/>
      <c r="E60" s="85"/>
      <c r="F60" s="85"/>
      <c r="G60" s="85"/>
      <c r="H60" s="85"/>
    </row>
    <row r="61" spans="1:8" s="30" customFormat="1" ht="13.5" customHeight="1">
      <c r="A61" s="163"/>
      <c r="B61" s="61" t="s">
        <v>276</v>
      </c>
      <c r="C61" s="51" t="s">
        <v>275</v>
      </c>
      <c r="D61" s="150"/>
      <c r="E61" s="85"/>
      <c r="F61" s="85"/>
      <c r="G61" s="85"/>
      <c r="H61" s="85"/>
    </row>
    <row r="62" spans="1:8" s="30" customFormat="1" ht="13.5" customHeight="1">
      <c r="A62" s="163"/>
      <c r="B62" s="61" t="s">
        <v>274</v>
      </c>
      <c r="C62" s="51" t="s">
        <v>273</v>
      </c>
      <c r="D62" s="150"/>
      <c r="E62" s="85"/>
      <c r="F62" s="85"/>
      <c r="G62" s="85"/>
      <c r="H62" s="85"/>
    </row>
    <row r="63" spans="1:8" s="30" customFormat="1" ht="13.5" customHeight="1">
      <c r="A63" s="163"/>
      <c r="B63" s="61" t="s">
        <v>272</v>
      </c>
      <c r="C63" s="51" t="s">
        <v>271</v>
      </c>
      <c r="D63" s="150"/>
      <c r="E63" s="85"/>
      <c r="F63" s="85"/>
      <c r="G63" s="85"/>
      <c r="H63" s="85"/>
    </row>
    <row r="64" spans="1:8" s="30" customFormat="1" ht="13.5" customHeight="1">
      <c r="A64" s="163"/>
      <c r="B64" s="61" t="s">
        <v>270</v>
      </c>
      <c r="C64" s="51" t="s">
        <v>269</v>
      </c>
      <c r="D64" s="150"/>
      <c r="E64" s="85"/>
      <c r="F64" s="85"/>
      <c r="G64" s="85"/>
      <c r="H64" s="85"/>
    </row>
    <row r="65" spans="1:8" s="30" customFormat="1" ht="13.5" customHeight="1">
      <c r="A65" s="163"/>
      <c r="B65" s="61" t="s">
        <v>268</v>
      </c>
      <c r="C65" s="51" t="s">
        <v>267</v>
      </c>
      <c r="D65" s="150"/>
      <c r="E65" s="85"/>
      <c r="F65" s="85"/>
      <c r="G65" s="85"/>
      <c r="H65" s="85"/>
    </row>
    <row r="66" spans="1:8" s="30" customFormat="1" ht="13.5" customHeight="1">
      <c r="A66" s="163"/>
      <c r="B66" s="61" t="s">
        <v>266</v>
      </c>
      <c r="C66" s="51" t="s">
        <v>265</v>
      </c>
      <c r="D66" s="150"/>
      <c r="E66" s="85"/>
      <c r="F66" s="85"/>
      <c r="G66" s="85"/>
      <c r="H66" s="85"/>
    </row>
    <row r="67" spans="1:8" s="30" customFormat="1" ht="13.5" customHeight="1">
      <c r="A67" s="163"/>
      <c r="B67" s="61" t="s">
        <v>264</v>
      </c>
      <c r="C67" s="51" t="s">
        <v>263</v>
      </c>
      <c r="D67" s="150"/>
      <c r="E67" s="85"/>
      <c r="F67" s="85"/>
      <c r="G67" s="85"/>
      <c r="H67" s="85"/>
    </row>
    <row r="68" spans="1:8" s="30" customFormat="1" ht="13.5" customHeight="1">
      <c r="A68" s="163" t="s">
        <v>262</v>
      </c>
      <c r="B68" s="61" t="s">
        <v>261</v>
      </c>
      <c r="C68" s="51" t="s">
        <v>260</v>
      </c>
      <c r="D68" s="150"/>
      <c r="E68" s="85"/>
      <c r="F68" s="85"/>
      <c r="G68" s="85"/>
      <c r="H68" s="85"/>
    </row>
    <row r="69" spans="1:8" s="30" customFormat="1" ht="13.5" customHeight="1">
      <c r="A69" s="163"/>
      <c r="B69" s="61" t="s">
        <v>259</v>
      </c>
      <c r="C69" s="51" t="s">
        <v>258</v>
      </c>
      <c r="D69" s="150"/>
      <c r="E69" s="85"/>
      <c r="F69" s="85"/>
      <c r="G69" s="85"/>
      <c r="H69" s="85"/>
    </row>
    <row r="70" spans="1:8" s="30" customFormat="1" ht="13.5" customHeight="1">
      <c r="A70" s="163"/>
      <c r="B70" s="61" t="s">
        <v>257</v>
      </c>
      <c r="C70" s="51" t="s">
        <v>256</v>
      </c>
      <c r="D70" s="150"/>
      <c r="E70" s="85"/>
      <c r="F70" s="85"/>
      <c r="G70" s="85"/>
      <c r="H70" s="85"/>
    </row>
    <row r="71" spans="1:8" s="30" customFormat="1" ht="13.5" customHeight="1">
      <c r="A71" s="163"/>
      <c r="B71" s="61" t="s">
        <v>255</v>
      </c>
      <c r="C71" s="51" t="s">
        <v>483</v>
      </c>
      <c r="D71" s="150"/>
      <c r="E71" s="85"/>
      <c r="F71" s="85"/>
      <c r="G71" s="85"/>
      <c r="H71" s="85"/>
    </row>
    <row r="72" spans="1:8" s="30" customFormat="1" ht="13.5" customHeight="1">
      <c r="A72" s="163"/>
      <c r="B72" s="61" t="s">
        <v>253</v>
      </c>
      <c r="C72" s="51" t="s">
        <v>252</v>
      </c>
      <c r="D72" s="150"/>
      <c r="E72" s="85"/>
      <c r="F72" s="85"/>
      <c r="G72" s="85"/>
      <c r="H72" s="85"/>
    </row>
    <row r="73" spans="1:8" s="30" customFormat="1" ht="13.5" customHeight="1">
      <c r="A73" s="163"/>
      <c r="B73" s="61" t="s">
        <v>251</v>
      </c>
      <c r="C73" s="51" t="s">
        <v>250</v>
      </c>
      <c r="D73" s="150"/>
      <c r="E73" s="85"/>
      <c r="F73" s="85"/>
      <c r="G73" s="85"/>
      <c r="H73" s="85"/>
    </row>
    <row r="74" spans="1:8" s="30" customFormat="1" ht="13.5" customHeight="1">
      <c r="A74" s="163"/>
      <c r="B74" s="61" t="s">
        <v>249</v>
      </c>
      <c r="C74" s="51" t="s">
        <v>248</v>
      </c>
      <c r="D74" s="150"/>
      <c r="E74" s="85"/>
      <c r="F74" s="85"/>
      <c r="G74" s="85"/>
      <c r="H74" s="85"/>
    </row>
    <row r="75" spans="1:8" s="35" customFormat="1" ht="15" customHeight="1">
      <c r="A75" s="248" t="s">
        <v>11</v>
      </c>
      <c r="B75" s="248"/>
      <c r="C75" s="248"/>
      <c r="D75" s="147"/>
      <c r="E75" s="147"/>
      <c r="F75" s="147"/>
      <c r="G75" s="147"/>
      <c r="H75" s="147"/>
    </row>
    <row r="76" spans="1:8" s="30" customFormat="1" ht="13.5" customHeight="1">
      <c r="A76" s="61" t="s">
        <v>12</v>
      </c>
      <c r="B76" s="61" t="s">
        <v>247</v>
      </c>
      <c r="C76" s="51" t="s">
        <v>246</v>
      </c>
      <c r="D76" s="85"/>
      <c r="E76" s="85"/>
      <c r="F76" s="85"/>
      <c r="G76" s="85"/>
      <c r="H76" s="85"/>
    </row>
    <row r="77" spans="1:8" s="30" customFormat="1" ht="13.5" customHeight="1">
      <c r="A77" s="160"/>
      <c r="B77" s="61" t="s">
        <v>245</v>
      </c>
      <c r="C77" s="51" t="s">
        <v>244</v>
      </c>
      <c r="D77" s="85"/>
      <c r="E77" s="85"/>
      <c r="F77" s="85"/>
      <c r="G77" s="85"/>
      <c r="H77" s="85"/>
    </row>
    <row r="78" spans="1:8" s="30" customFormat="1" ht="13.5" customHeight="1">
      <c r="A78" s="160"/>
      <c r="B78" s="61" t="s">
        <v>243</v>
      </c>
      <c r="C78" s="89" t="s">
        <v>242</v>
      </c>
      <c r="D78" s="85"/>
      <c r="E78" s="85"/>
      <c r="F78" s="85"/>
      <c r="G78" s="85"/>
      <c r="H78" s="85"/>
    </row>
    <row r="79" spans="1:8" s="30" customFormat="1" ht="13.5" customHeight="1">
      <c r="A79" s="160"/>
      <c r="B79" s="61" t="s">
        <v>241</v>
      </c>
      <c r="C79" s="164" t="s">
        <v>240</v>
      </c>
      <c r="D79" s="85"/>
      <c r="E79" s="85"/>
      <c r="F79" s="85"/>
      <c r="G79" s="85"/>
      <c r="H79" s="85"/>
    </row>
    <row r="80" spans="1:8" s="30" customFormat="1" ht="13.5" customHeight="1">
      <c r="A80" s="61" t="s">
        <v>13</v>
      </c>
      <c r="B80" s="61" t="s">
        <v>239</v>
      </c>
      <c r="C80" s="249" t="s">
        <v>519</v>
      </c>
      <c r="D80" s="85"/>
      <c r="E80" s="85"/>
      <c r="F80" s="85"/>
      <c r="G80" s="85"/>
      <c r="H80" s="85"/>
    </row>
    <row r="81" spans="1:8" s="30" customFormat="1" ht="13.5" customHeight="1">
      <c r="A81" s="61"/>
      <c r="B81" s="61"/>
      <c r="C81" s="250"/>
      <c r="D81" s="85"/>
      <c r="E81" s="85"/>
      <c r="F81" s="85"/>
      <c r="G81" s="85"/>
      <c r="H81" s="85"/>
    </row>
    <row r="82" spans="1:8" s="30" customFormat="1" ht="13.5" customHeight="1">
      <c r="A82" s="61" t="s">
        <v>14</v>
      </c>
      <c r="B82" s="61" t="s">
        <v>238</v>
      </c>
      <c r="C82" s="51" t="s">
        <v>237</v>
      </c>
      <c r="D82" s="85"/>
      <c r="E82" s="85"/>
      <c r="F82" s="85"/>
      <c r="G82" s="85"/>
      <c r="H82" s="85"/>
    </row>
    <row r="83" spans="1:8" s="30" customFormat="1" ht="13.5" customHeight="1">
      <c r="A83" s="61"/>
      <c r="B83" s="61" t="s">
        <v>236</v>
      </c>
      <c r="C83" s="51" t="s">
        <v>235</v>
      </c>
      <c r="D83" s="85"/>
      <c r="E83" s="85"/>
      <c r="F83" s="85"/>
      <c r="G83" s="85"/>
      <c r="H83" s="85"/>
    </row>
    <row r="84" spans="1:8" s="30" customFormat="1" ht="13.5" customHeight="1">
      <c r="A84" s="61" t="s">
        <v>15</v>
      </c>
      <c r="B84" s="61" t="s">
        <v>234</v>
      </c>
      <c r="C84" s="51" t="s">
        <v>233</v>
      </c>
      <c r="D84" s="85"/>
      <c r="E84" s="85"/>
      <c r="F84" s="85"/>
      <c r="G84" s="85"/>
      <c r="H84" s="85"/>
    </row>
    <row r="85" spans="1:8" s="30" customFormat="1" ht="13.5" customHeight="1">
      <c r="A85" s="61"/>
      <c r="B85" s="61" t="s">
        <v>232</v>
      </c>
      <c r="C85" s="51" t="s">
        <v>231</v>
      </c>
      <c r="D85" s="85"/>
      <c r="E85" s="85"/>
      <c r="F85" s="85"/>
      <c r="G85" s="85"/>
      <c r="H85" s="85"/>
    </row>
    <row r="86" spans="1:8" s="30" customFormat="1" ht="13.5" customHeight="1">
      <c r="A86" s="61"/>
      <c r="B86" s="61" t="s">
        <v>230</v>
      </c>
      <c r="C86" s="51" t="s">
        <v>229</v>
      </c>
      <c r="D86" s="85"/>
      <c r="E86" s="85"/>
      <c r="F86" s="85"/>
      <c r="G86" s="85"/>
      <c r="H86" s="85"/>
    </row>
    <row r="87" spans="1:8" s="30" customFormat="1" ht="13.5" customHeight="1">
      <c r="A87" s="61"/>
      <c r="B87" s="61" t="s">
        <v>228</v>
      </c>
      <c r="C87" s="51" t="s">
        <v>227</v>
      </c>
      <c r="D87" s="85"/>
      <c r="E87" s="85"/>
      <c r="F87" s="85"/>
      <c r="G87" s="85"/>
      <c r="H87" s="85"/>
    </row>
    <row r="88" spans="1:8" s="30" customFormat="1" ht="13.5" customHeight="1">
      <c r="A88" s="61" t="s">
        <v>16</v>
      </c>
      <c r="B88" s="61" t="s">
        <v>226</v>
      </c>
      <c r="C88" s="51" t="s">
        <v>225</v>
      </c>
      <c r="D88" s="85"/>
      <c r="E88" s="85"/>
      <c r="F88" s="85"/>
      <c r="G88" s="85"/>
      <c r="H88" s="85"/>
    </row>
    <row r="89" spans="1:8" s="30" customFormat="1" ht="13.5" customHeight="1">
      <c r="A89" s="61"/>
      <c r="B89" s="61" t="s">
        <v>224</v>
      </c>
      <c r="C89" s="51" t="s">
        <v>223</v>
      </c>
      <c r="D89" s="85"/>
      <c r="E89" s="85"/>
      <c r="F89" s="85"/>
      <c r="G89" s="85"/>
      <c r="H89" s="85"/>
    </row>
    <row r="90" spans="1:8" s="30" customFormat="1" ht="13.5" customHeight="1">
      <c r="A90" s="61"/>
      <c r="B90" s="61" t="s">
        <v>222</v>
      </c>
      <c r="C90" s="51" t="s">
        <v>221</v>
      </c>
      <c r="D90" s="85"/>
      <c r="E90" s="85"/>
      <c r="F90" s="85"/>
      <c r="G90" s="85"/>
      <c r="H90" s="85"/>
    </row>
    <row r="91" spans="1:8" s="30" customFormat="1" ht="13.5" customHeight="1">
      <c r="A91" s="61" t="s">
        <v>17</v>
      </c>
      <c r="B91" s="61" t="s">
        <v>220</v>
      </c>
      <c r="C91" s="51" t="s">
        <v>219</v>
      </c>
      <c r="D91" s="85"/>
      <c r="E91" s="85"/>
      <c r="F91" s="85"/>
      <c r="G91" s="85"/>
      <c r="H91" s="85"/>
    </row>
    <row r="92" spans="1:8" s="30" customFormat="1" ht="13.5" customHeight="1">
      <c r="A92" s="61"/>
      <c r="B92" s="61" t="s">
        <v>218</v>
      </c>
      <c r="C92" s="51" t="s">
        <v>217</v>
      </c>
      <c r="D92" s="85"/>
      <c r="E92" s="85"/>
      <c r="F92" s="85"/>
      <c r="G92" s="85"/>
      <c r="H92" s="85"/>
    </row>
    <row r="93" spans="1:8" s="30" customFormat="1" ht="13.5" customHeight="1">
      <c r="A93" s="61"/>
      <c r="B93" s="61" t="s">
        <v>216</v>
      </c>
      <c r="C93" s="51" t="s">
        <v>215</v>
      </c>
      <c r="D93" s="85"/>
      <c r="E93" s="85"/>
      <c r="F93" s="85"/>
      <c r="G93" s="85"/>
      <c r="H93" s="85"/>
    </row>
    <row r="94" spans="1:8" s="30" customFormat="1" ht="13.5" customHeight="1">
      <c r="A94" s="61"/>
      <c r="B94" s="61" t="s">
        <v>214</v>
      </c>
      <c r="C94" s="51" t="s">
        <v>213</v>
      </c>
      <c r="D94" s="85"/>
      <c r="E94" s="85"/>
      <c r="F94" s="85"/>
      <c r="G94" s="85"/>
      <c r="H94" s="85"/>
    </row>
    <row r="95" spans="1:8" s="30" customFormat="1" ht="13.5" customHeight="1">
      <c r="A95" s="61"/>
      <c r="B95" s="61" t="s">
        <v>212</v>
      </c>
      <c r="C95" s="51" t="s">
        <v>211</v>
      </c>
      <c r="D95" s="85"/>
      <c r="E95" s="85"/>
      <c r="F95" s="85"/>
      <c r="G95" s="85"/>
      <c r="H95" s="85"/>
    </row>
    <row r="96" spans="1:8" s="30" customFormat="1" ht="13.5" customHeight="1">
      <c r="A96" s="61"/>
      <c r="B96" s="61" t="s">
        <v>210</v>
      </c>
      <c r="C96" s="51" t="s">
        <v>209</v>
      </c>
      <c r="D96" s="85"/>
      <c r="E96" s="85"/>
      <c r="F96" s="85"/>
      <c r="G96" s="85"/>
      <c r="H96" s="85"/>
    </row>
    <row r="97" spans="1:8" s="30" customFormat="1" ht="13.5" customHeight="1">
      <c r="A97" s="61"/>
      <c r="B97" s="61" t="s">
        <v>208</v>
      </c>
      <c r="C97" s="51" t="s">
        <v>207</v>
      </c>
      <c r="D97" s="85"/>
      <c r="E97" s="85"/>
      <c r="F97" s="85"/>
      <c r="G97" s="85"/>
      <c r="H97" s="85"/>
    </row>
    <row r="98" spans="1:8" s="30" customFormat="1" ht="13.5" customHeight="1">
      <c r="A98" s="61" t="s">
        <v>18</v>
      </c>
      <c r="B98" s="61" t="s">
        <v>206</v>
      </c>
      <c r="C98" s="51" t="s">
        <v>205</v>
      </c>
      <c r="D98" s="85"/>
      <c r="E98" s="85"/>
      <c r="F98" s="85"/>
      <c r="G98" s="85"/>
      <c r="H98" s="85"/>
    </row>
    <row r="99" spans="1:8" s="30" customFormat="1" ht="13.5" customHeight="1">
      <c r="A99" s="61"/>
      <c r="B99" s="61" t="s">
        <v>204</v>
      </c>
      <c r="C99" s="51" t="s">
        <v>203</v>
      </c>
      <c r="D99" s="85"/>
      <c r="E99" s="85"/>
      <c r="F99" s="85"/>
      <c r="G99" s="85"/>
      <c r="H99" s="85"/>
    </row>
    <row r="100" spans="1:8" s="30" customFormat="1" ht="13.5" customHeight="1">
      <c r="A100" s="61"/>
      <c r="B100" s="61" t="s">
        <v>202</v>
      </c>
      <c r="C100" s="51" t="s">
        <v>201</v>
      </c>
      <c r="D100" s="85"/>
      <c r="E100" s="85"/>
      <c r="F100" s="85"/>
      <c r="G100" s="85"/>
      <c r="H100" s="85"/>
    </row>
    <row r="101" spans="1:8" s="30" customFormat="1" ht="13.5" customHeight="1">
      <c r="A101" s="61"/>
      <c r="B101" s="61" t="s">
        <v>200</v>
      </c>
      <c r="C101" s="89" t="s">
        <v>199</v>
      </c>
      <c r="D101" s="85"/>
      <c r="E101" s="85"/>
      <c r="F101" s="85"/>
      <c r="G101" s="85"/>
      <c r="H101" s="85"/>
    </row>
    <row r="102" spans="1:8" s="35" customFormat="1" ht="15" customHeight="1">
      <c r="A102" s="248" t="s">
        <v>198</v>
      </c>
      <c r="B102" s="248"/>
      <c r="C102" s="248"/>
      <c r="D102" s="147"/>
      <c r="E102" s="147"/>
      <c r="F102" s="147"/>
      <c r="G102" s="147"/>
      <c r="H102" s="147"/>
    </row>
    <row r="103" spans="1:8" s="30" customFormat="1" ht="13.5" customHeight="1">
      <c r="A103" s="61" t="s">
        <v>20</v>
      </c>
      <c r="B103" s="61" t="s">
        <v>197</v>
      </c>
      <c r="C103" s="85" t="s">
        <v>196</v>
      </c>
      <c r="D103" s="85"/>
      <c r="E103" s="85"/>
      <c r="F103" s="85"/>
      <c r="G103" s="85"/>
      <c r="H103" s="85"/>
    </row>
    <row r="104" spans="1:8" s="30" customFormat="1" ht="13.5" customHeight="1">
      <c r="A104" s="61"/>
      <c r="B104" s="61" t="s">
        <v>195</v>
      </c>
      <c r="C104" s="54" t="s">
        <v>194</v>
      </c>
      <c r="D104" s="85"/>
      <c r="E104" s="85"/>
      <c r="F104" s="85"/>
      <c r="G104" s="85"/>
      <c r="H104" s="85"/>
    </row>
    <row r="105" spans="1:8" s="30" customFormat="1" ht="13.5" customHeight="1">
      <c r="A105" s="61"/>
      <c r="B105" s="61" t="s">
        <v>193</v>
      </c>
      <c r="C105" s="54" t="s">
        <v>192</v>
      </c>
      <c r="D105" s="85"/>
      <c r="E105" s="85"/>
      <c r="F105" s="85"/>
      <c r="G105" s="85"/>
      <c r="H105" s="85"/>
    </row>
    <row r="106" spans="1:8" s="30" customFormat="1" ht="13.5" customHeight="1">
      <c r="A106" s="61"/>
      <c r="B106" s="61" t="s">
        <v>191</v>
      </c>
      <c r="C106" s="54" t="s">
        <v>190</v>
      </c>
      <c r="D106" s="85"/>
      <c r="E106" s="85"/>
      <c r="F106" s="85"/>
      <c r="G106" s="85"/>
      <c r="H106" s="85"/>
    </row>
    <row r="107" spans="1:8" s="30" customFormat="1" ht="13.5" customHeight="1">
      <c r="A107" s="61"/>
      <c r="B107" s="61" t="s">
        <v>189</v>
      </c>
      <c r="C107" s="54" t="s">
        <v>188</v>
      </c>
      <c r="D107" s="85"/>
      <c r="E107" s="85"/>
      <c r="F107" s="85"/>
      <c r="G107" s="85"/>
      <c r="H107" s="85"/>
    </row>
    <row r="108" spans="1:8" s="30" customFormat="1" ht="13.5" customHeight="1">
      <c r="A108" s="61"/>
      <c r="B108" s="61" t="s">
        <v>187</v>
      </c>
      <c r="C108" s="54" t="s">
        <v>186</v>
      </c>
      <c r="D108" s="85"/>
      <c r="E108" s="85"/>
      <c r="F108" s="85"/>
      <c r="G108" s="85"/>
      <c r="H108" s="85"/>
    </row>
    <row r="109" spans="1:8" s="30" customFormat="1" ht="13.5" customHeight="1">
      <c r="A109" s="61"/>
      <c r="B109" s="61" t="s">
        <v>185</v>
      </c>
      <c r="C109" s="54" t="s">
        <v>184</v>
      </c>
      <c r="D109" s="85"/>
      <c r="E109" s="85"/>
      <c r="F109" s="85"/>
      <c r="G109" s="85"/>
      <c r="H109" s="85"/>
    </row>
    <row r="110" spans="1:8" s="30" customFormat="1" ht="13.5" customHeight="1">
      <c r="A110" s="61"/>
      <c r="B110" s="61" t="s">
        <v>183</v>
      </c>
      <c r="C110" s="54" t="s">
        <v>182</v>
      </c>
      <c r="D110" s="85"/>
      <c r="E110" s="85"/>
      <c r="F110" s="85"/>
      <c r="G110" s="85"/>
      <c r="H110" s="85"/>
    </row>
    <row r="111" spans="1:8" s="30" customFormat="1" ht="13.5" customHeight="1">
      <c r="A111" s="61"/>
      <c r="B111" s="61" t="s">
        <v>181</v>
      </c>
      <c r="C111" s="54" t="s">
        <v>180</v>
      </c>
      <c r="D111" s="85"/>
      <c r="E111" s="85"/>
      <c r="F111" s="85"/>
      <c r="G111" s="85"/>
      <c r="H111" s="85"/>
    </row>
    <row r="112" spans="1:8" s="30" customFormat="1" ht="13.5" customHeight="1">
      <c r="A112" s="61"/>
      <c r="B112" s="61" t="s">
        <v>179</v>
      </c>
      <c r="C112" s="54" t="s">
        <v>178</v>
      </c>
      <c r="D112" s="85"/>
      <c r="E112" s="85"/>
      <c r="F112" s="85"/>
      <c r="G112" s="85"/>
      <c r="H112" s="85"/>
    </row>
    <row r="113" spans="1:8" s="30" customFormat="1" ht="13.5" customHeight="1">
      <c r="A113" s="61"/>
      <c r="B113" s="61" t="s">
        <v>177</v>
      </c>
      <c r="C113" s="165" t="s">
        <v>176</v>
      </c>
      <c r="D113" s="85"/>
      <c r="E113" s="85"/>
      <c r="F113" s="85"/>
      <c r="G113" s="85"/>
      <c r="H113" s="85"/>
    </row>
    <row r="114" spans="1:8" s="30" customFormat="1" ht="13.5" customHeight="1">
      <c r="A114" s="61"/>
      <c r="B114" s="61" t="s">
        <v>175</v>
      </c>
      <c r="C114" s="54" t="s">
        <v>174</v>
      </c>
      <c r="D114" s="85"/>
      <c r="E114" s="85"/>
      <c r="F114" s="85"/>
      <c r="G114" s="85"/>
      <c r="H114" s="85"/>
    </row>
    <row r="115" spans="1:8" s="30" customFormat="1" ht="13.5" customHeight="1">
      <c r="A115" s="61"/>
      <c r="B115" s="61" t="s">
        <v>173</v>
      </c>
      <c r="C115" s="54" t="s">
        <v>172</v>
      </c>
      <c r="D115" s="85"/>
      <c r="E115" s="85"/>
      <c r="F115" s="85"/>
      <c r="G115" s="85"/>
      <c r="H115" s="85"/>
    </row>
    <row r="116" spans="1:8" s="85" customFormat="1" ht="13.5" customHeight="1">
      <c r="A116" s="61"/>
      <c r="B116" s="61" t="s">
        <v>171</v>
      </c>
      <c r="C116" s="54" t="s">
        <v>170</v>
      </c>
    </row>
    <row r="117" spans="1:8" s="85" customFormat="1" ht="13.5" customHeight="1">
      <c r="A117" s="61"/>
      <c r="B117" s="61" t="s">
        <v>169</v>
      </c>
      <c r="C117" s="54" t="s">
        <v>168</v>
      </c>
    </row>
    <row r="118" spans="1:8" s="30" customFormat="1" ht="13.5" customHeight="1">
      <c r="A118" s="160"/>
      <c r="B118" s="61" t="s">
        <v>167</v>
      </c>
      <c r="C118" s="166" t="s">
        <v>166</v>
      </c>
      <c r="D118" s="85"/>
      <c r="E118" s="85"/>
      <c r="F118" s="85"/>
      <c r="G118" s="85"/>
      <c r="H118" s="85"/>
    </row>
    <row r="119" spans="1:8" s="30" customFormat="1" ht="13.5" customHeight="1">
      <c r="A119" s="61" t="s">
        <v>21</v>
      </c>
      <c r="B119" s="61" t="s">
        <v>165</v>
      </c>
      <c r="C119" s="54" t="s">
        <v>516</v>
      </c>
      <c r="D119" s="85"/>
      <c r="E119" s="85"/>
      <c r="F119" s="85"/>
      <c r="G119" s="85"/>
      <c r="H119" s="85"/>
    </row>
    <row r="120" spans="1:8" s="30" customFormat="1" ht="13.5" customHeight="1">
      <c r="A120" s="61"/>
      <c r="B120" s="61" t="s">
        <v>164</v>
      </c>
      <c r="C120" s="54" t="s">
        <v>163</v>
      </c>
      <c r="D120" s="85"/>
      <c r="E120" s="85"/>
      <c r="F120" s="85"/>
      <c r="G120" s="85"/>
      <c r="H120" s="85"/>
    </row>
    <row r="121" spans="1:8" s="30" customFormat="1" ht="13.5" customHeight="1">
      <c r="A121" s="160"/>
      <c r="B121" s="61" t="s">
        <v>162</v>
      </c>
      <c r="C121" s="54" t="s">
        <v>161</v>
      </c>
      <c r="D121" s="85"/>
      <c r="E121" s="85"/>
      <c r="F121" s="85"/>
      <c r="G121" s="85"/>
      <c r="H121" s="85"/>
    </row>
    <row r="122" spans="1:8" s="30" customFormat="1" ht="13.5" customHeight="1">
      <c r="A122" s="160"/>
      <c r="B122" s="61" t="s">
        <v>160</v>
      </c>
      <c r="C122" s="54" t="s">
        <v>159</v>
      </c>
      <c r="D122" s="85"/>
      <c r="E122" s="85"/>
      <c r="F122" s="85"/>
      <c r="G122" s="85"/>
      <c r="H122" s="85"/>
    </row>
    <row r="123" spans="1:8" s="30" customFormat="1" ht="13.5" customHeight="1">
      <c r="A123" s="61"/>
      <c r="B123" s="61" t="s">
        <v>158</v>
      </c>
      <c r="C123" s="54" t="s">
        <v>157</v>
      </c>
      <c r="D123" s="85"/>
      <c r="E123" s="85"/>
      <c r="F123" s="85"/>
      <c r="G123" s="85"/>
      <c r="H123" s="85"/>
    </row>
    <row r="124" spans="1:8" s="30" customFormat="1" ht="13.5" customHeight="1">
      <c r="A124" s="61"/>
      <c r="B124" s="61" t="s">
        <v>156</v>
      </c>
      <c r="C124" s="54" t="s">
        <v>155</v>
      </c>
      <c r="D124" s="85"/>
      <c r="E124" s="85"/>
      <c r="F124" s="85"/>
      <c r="G124" s="85"/>
      <c r="H124" s="85"/>
    </row>
    <row r="125" spans="1:8" s="30" customFormat="1" ht="13.5" customHeight="1">
      <c r="A125" s="61"/>
      <c r="B125" s="61" t="s">
        <v>154</v>
      </c>
      <c r="C125" s="54" t="s">
        <v>153</v>
      </c>
      <c r="D125" s="85"/>
      <c r="E125" s="85"/>
      <c r="F125" s="85"/>
      <c r="G125" s="85"/>
      <c r="H125" s="85"/>
    </row>
    <row r="126" spans="1:8" s="30" customFormat="1" ht="13.5" customHeight="1">
      <c r="A126" s="61"/>
      <c r="B126" s="61" t="s">
        <v>152</v>
      </c>
      <c r="C126" s="54" t="s">
        <v>151</v>
      </c>
      <c r="D126" s="85"/>
      <c r="E126" s="85"/>
      <c r="F126" s="85"/>
      <c r="G126" s="85"/>
      <c r="H126" s="85"/>
    </row>
    <row r="127" spans="1:8" s="30" customFormat="1" ht="13.5" customHeight="1">
      <c r="A127" s="61" t="s">
        <v>22</v>
      </c>
      <c r="B127" s="61" t="s">
        <v>150</v>
      </c>
      <c r="C127" s="54" t="s">
        <v>149</v>
      </c>
      <c r="D127" s="85"/>
      <c r="E127" s="85"/>
      <c r="F127" s="85"/>
      <c r="G127" s="85"/>
      <c r="H127" s="85"/>
    </row>
    <row r="128" spans="1:8" s="52" customFormat="1" ht="13.5" customHeight="1">
      <c r="A128" s="61"/>
      <c r="B128" s="61" t="s">
        <v>148</v>
      </c>
      <c r="C128" s="54" t="s">
        <v>147</v>
      </c>
      <c r="D128" s="85"/>
      <c r="E128" s="85"/>
      <c r="F128" s="85"/>
      <c r="G128" s="85"/>
      <c r="H128" s="85"/>
    </row>
    <row r="129" spans="1:8" s="30" customFormat="1" ht="13.5" customHeight="1">
      <c r="A129" s="160"/>
      <c r="B129" s="61" t="s">
        <v>146</v>
      </c>
      <c r="C129" s="54" t="s">
        <v>145</v>
      </c>
      <c r="D129" s="85"/>
      <c r="E129" s="85"/>
      <c r="F129" s="85"/>
      <c r="G129" s="85"/>
      <c r="H129" s="85"/>
    </row>
    <row r="130" spans="1:8" s="30" customFormat="1" ht="13.5" customHeight="1">
      <c r="A130" s="160"/>
      <c r="B130" s="61" t="s">
        <v>144</v>
      </c>
      <c r="C130" s="54" t="s">
        <v>143</v>
      </c>
      <c r="D130" s="85"/>
      <c r="E130" s="85"/>
      <c r="F130" s="85"/>
      <c r="G130" s="85"/>
      <c r="H130" s="85"/>
    </row>
    <row r="131" spans="1:8" s="35" customFormat="1" ht="15" customHeight="1">
      <c r="A131" s="248" t="s">
        <v>23</v>
      </c>
      <c r="B131" s="248"/>
      <c r="C131" s="248"/>
      <c r="D131" s="147"/>
      <c r="E131" s="147"/>
      <c r="F131" s="147"/>
      <c r="G131" s="147"/>
      <c r="H131" s="147"/>
    </row>
    <row r="132" spans="1:8" s="30" customFormat="1" ht="13.5" customHeight="1">
      <c r="A132" s="61" t="s">
        <v>24</v>
      </c>
      <c r="B132" s="61" t="s">
        <v>142</v>
      </c>
      <c r="C132" s="51" t="s">
        <v>141</v>
      </c>
      <c r="D132" s="51"/>
      <c r="E132" s="85"/>
      <c r="F132" s="85"/>
      <c r="G132" s="85"/>
      <c r="H132" s="85"/>
    </row>
    <row r="133" spans="1:8" s="30" customFormat="1" ht="13.5" customHeight="1">
      <c r="A133" s="61"/>
      <c r="B133" s="61" t="s">
        <v>140</v>
      </c>
      <c r="C133" s="51" t="s">
        <v>139</v>
      </c>
      <c r="D133" s="51"/>
      <c r="E133" s="85"/>
      <c r="F133" s="85"/>
      <c r="G133" s="85"/>
      <c r="H133" s="85"/>
    </row>
    <row r="134" spans="1:8" s="30" customFormat="1" ht="13.5" customHeight="1">
      <c r="A134" s="61"/>
      <c r="B134" s="61" t="s">
        <v>138</v>
      </c>
      <c r="C134" s="51" t="s">
        <v>137</v>
      </c>
      <c r="D134" s="85"/>
      <c r="E134" s="85"/>
      <c r="F134" s="85"/>
      <c r="G134" s="85"/>
      <c r="H134" s="85"/>
    </row>
    <row r="135" spans="1:8" s="30" customFormat="1" ht="13.5" customHeight="1">
      <c r="A135" s="61"/>
      <c r="B135" s="61" t="s">
        <v>136</v>
      </c>
      <c r="C135" s="51" t="s">
        <v>135</v>
      </c>
      <c r="D135" s="85"/>
      <c r="E135" s="85"/>
      <c r="F135" s="85"/>
      <c r="G135" s="85"/>
      <c r="H135" s="85"/>
    </row>
    <row r="136" spans="1:8" s="30" customFormat="1" ht="13.5" customHeight="1">
      <c r="A136" s="61"/>
      <c r="B136" s="61" t="s">
        <v>134</v>
      </c>
      <c r="C136" s="51" t="s">
        <v>133</v>
      </c>
      <c r="D136" s="85"/>
      <c r="E136" s="85"/>
      <c r="F136" s="85"/>
      <c r="G136" s="85"/>
      <c r="H136" s="85"/>
    </row>
    <row r="137" spans="1:8" s="30" customFormat="1" ht="13.5" customHeight="1">
      <c r="A137" s="61"/>
      <c r="B137" s="61" t="s">
        <v>132</v>
      </c>
      <c r="C137" s="51" t="s">
        <v>131</v>
      </c>
      <c r="D137" s="85"/>
      <c r="E137" s="85"/>
      <c r="F137" s="85"/>
      <c r="G137" s="85"/>
      <c r="H137" s="85"/>
    </row>
    <row r="138" spans="1:8" s="30" customFormat="1" ht="13.5" customHeight="1">
      <c r="A138" s="192" t="s">
        <v>130</v>
      </c>
      <c r="B138" s="61" t="s">
        <v>129</v>
      </c>
      <c r="C138" s="51" t="s">
        <v>128</v>
      </c>
      <c r="D138" s="51"/>
      <c r="E138" s="85"/>
      <c r="F138" s="85"/>
      <c r="G138" s="85"/>
      <c r="H138" s="85"/>
    </row>
    <row r="139" spans="1:8" s="30" customFormat="1" ht="15.75" customHeight="1">
      <c r="A139" s="193"/>
      <c r="B139" s="61" t="s">
        <v>127</v>
      </c>
      <c r="C139" s="51" t="s">
        <v>126</v>
      </c>
      <c r="D139" s="85"/>
      <c r="E139" s="85"/>
      <c r="F139" s="85"/>
      <c r="G139" s="85"/>
      <c r="H139" s="85"/>
    </row>
    <row r="140" spans="1:8" s="30" customFormat="1" ht="13.5" customHeight="1">
      <c r="A140" s="61"/>
      <c r="B140" s="61" t="s">
        <v>125</v>
      </c>
      <c r="C140" s="51" t="s">
        <v>124</v>
      </c>
      <c r="D140" s="85"/>
      <c r="E140" s="85"/>
      <c r="F140" s="85"/>
      <c r="G140" s="85"/>
      <c r="H140" s="85"/>
    </row>
    <row r="141" spans="1:8" s="30" customFormat="1" ht="13.5" customHeight="1">
      <c r="A141" s="61"/>
      <c r="B141" s="61" t="s">
        <v>123</v>
      </c>
      <c r="C141" s="51" t="s">
        <v>122</v>
      </c>
      <c r="D141" s="85"/>
      <c r="E141" s="85"/>
      <c r="F141" s="85"/>
      <c r="G141" s="85"/>
      <c r="H141" s="85"/>
    </row>
    <row r="142" spans="1:8" s="30" customFormat="1" ht="13.5" customHeight="1">
      <c r="A142" s="61"/>
      <c r="B142" s="61" t="s">
        <v>121</v>
      </c>
      <c r="C142" s="51" t="s">
        <v>120</v>
      </c>
      <c r="D142" s="85"/>
      <c r="E142" s="85"/>
      <c r="F142" s="85"/>
      <c r="G142" s="85"/>
      <c r="H142" s="85"/>
    </row>
    <row r="143" spans="1:8" s="30" customFormat="1" ht="13.5" customHeight="1">
      <c r="A143" s="61"/>
      <c r="B143" s="61" t="s">
        <v>119</v>
      </c>
      <c r="C143" s="51" t="s">
        <v>118</v>
      </c>
      <c r="D143" s="85"/>
      <c r="E143" s="85"/>
      <c r="F143" s="85"/>
      <c r="G143" s="85"/>
      <c r="H143" s="85"/>
    </row>
    <row r="144" spans="1:8" s="30" customFormat="1" ht="13.5" customHeight="1">
      <c r="A144" s="192" t="s">
        <v>117</v>
      </c>
      <c r="B144" s="61" t="s">
        <v>116</v>
      </c>
      <c r="C144" s="51" t="s">
        <v>115</v>
      </c>
      <c r="D144" s="85"/>
      <c r="E144" s="85"/>
      <c r="F144" s="85"/>
      <c r="G144" s="85"/>
      <c r="H144" s="85"/>
    </row>
    <row r="145" spans="1:8" s="30" customFormat="1" ht="13.5" customHeight="1">
      <c r="A145" s="193"/>
      <c r="B145" s="61" t="s">
        <v>114</v>
      </c>
      <c r="C145" s="51" t="s">
        <v>113</v>
      </c>
      <c r="D145" s="85"/>
      <c r="E145" s="85"/>
      <c r="F145" s="85"/>
      <c r="G145" s="85"/>
      <c r="H145" s="85"/>
    </row>
    <row r="146" spans="1:8" s="52" customFormat="1" ht="13.5" customHeight="1">
      <c r="A146" s="160"/>
      <c r="B146" s="61" t="s">
        <v>112</v>
      </c>
      <c r="C146" s="51" t="s">
        <v>111</v>
      </c>
      <c r="D146" s="85"/>
      <c r="E146" s="85"/>
      <c r="F146" s="85"/>
      <c r="G146" s="85"/>
      <c r="H146" s="85"/>
    </row>
    <row r="147" spans="1:8" s="30" customFormat="1" ht="13.5" customHeight="1">
      <c r="A147" s="160"/>
      <c r="B147" s="61" t="s">
        <v>110</v>
      </c>
      <c r="C147" s="51" t="s">
        <v>109</v>
      </c>
      <c r="D147" s="85"/>
      <c r="E147" s="85"/>
      <c r="F147" s="85"/>
      <c r="G147" s="85"/>
      <c r="H147" s="85"/>
    </row>
    <row r="148" spans="1:8" s="52" customFormat="1" ht="13.5" customHeight="1">
      <c r="A148" s="160"/>
      <c r="B148" s="61" t="s">
        <v>108</v>
      </c>
      <c r="C148" s="51" t="s">
        <v>107</v>
      </c>
      <c r="D148" s="85"/>
      <c r="E148" s="85"/>
      <c r="F148" s="85"/>
      <c r="G148" s="85"/>
      <c r="H148" s="85"/>
    </row>
    <row r="149" spans="1:8" s="30" customFormat="1" ht="13.5" customHeight="1">
      <c r="A149" s="61"/>
      <c r="B149" s="61" t="s">
        <v>106</v>
      </c>
      <c r="C149" s="51" t="s">
        <v>105</v>
      </c>
      <c r="D149" s="85"/>
      <c r="E149" s="85"/>
      <c r="F149" s="85"/>
      <c r="G149" s="85"/>
      <c r="H149" s="85"/>
    </row>
    <row r="150" spans="1:8" s="30" customFormat="1" ht="13.5" customHeight="1">
      <c r="A150" s="192" t="s">
        <v>104</v>
      </c>
      <c r="B150" s="61" t="s">
        <v>103</v>
      </c>
      <c r="C150" s="51" t="s">
        <v>102</v>
      </c>
      <c r="D150" s="85"/>
      <c r="E150" s="85"/>
      <c r="F150" s="85"/>
      <c r="G150" s="85"/>
      <c r="H150" s="85"/>
    </row>
    <row r="151" spans="1:8" s="30" customFormat="1" ht="13.5" customHeight="1">
      <c r="A151" s="193"/>
      <c r="B151" s="61" t="s">
        <v>101</v>
      </c>
      <c r="C151" s="51" t="s">
        <v>100</v>
      </c>
      <c r="D151" s="85"/>
      <c r="E151" s="85"/>
      <c r="F151" s="85"/>
      <c r="G151" s="85"/>
      <c r="H151" s="85"/>
    </row>
    <row r="152" spans="1:8" s="52" customFormat="1" ht="13.5" customHeight="1">
      <c r="A152" s="160"/>
      <c r="B152" s="61" t="s">
        <v>99</v>
      </c>
      <c r="C152" s="51" t="s">
        <v>98</v>
      </c>
      <c r="D152" s="85"/>
      <c r="E152" s="85"/>
      <c r="F152" s="85"/>
      <c r="G152" s="85"/>
      <c r="H152" s="85"/>
    </row>
    <row r="153" spans="1:8" s="30" customFormat="1" ht="13.5" customHeight="1">
      <c r="A153" s="160"/>
      <c r="B153" s="61" t="s">
        <v>97</v>
      </c>
      <c r="C153" s="51" t="s">
        <v>96</v>
      </c>
      <c r="D153" s="85"/>
      <c r="E153" s="85"/>
      <c r="F153" s="85"/>
      <c r="G153" s="85"/>
      <c r="H153" s="85"/>
    </row>
    <row r="154" spans="1:8" s="30" customFormat="1" ht="13.5" customHeight="1">
      <c r="A154" s="160"/>
      <c r="B154" s="61" t="s">
        <v>95</v>
      </c>
      <c r="C154" s="51" t="s">
        <v>94</v>
      </c>
      <c r="D154" s="85"/>
      <c r="E154" s="85"/>
      <c r="F154" s="85"/>
      <c r="G154" s="85"/>
      <c r="H154" s="85"/>
    </row>
    <row r="155" spans="1:8" s="30" customFormat="1" ht="13.5" customHeight="1">
      <c r="A155" s="160"/>
      <c r="B155" s="61" t="s">
        <v>93</v>
      </c>
      <c r="C155" s="51" t="s">
        <v>92</v>
      </c>
      <c r="D155" s="85"/>
      <c r="E155" s="85"/>
      <c r="F155" s="85"/>
      <c r="G155" s="85"/>
      <c r="H155" s="85"/>
    </row>
    <row r="156" spans="1:8" s="30" customFormat="1" ht="13.5" customHeight="1">
      <c r="A156" s="160"/>
      <c r="B156" s="61" t="s">
        <v>91</v>
      </c>
      <c r="C156" s="114" t="s">
        <v>90</v>
      </c>
      <c r="D156" s="85"/>
      <c r="E156" s="85"/>
      <c r="F156" s="85"/>
      <c r="G156" s="85"/>
      <c r="H156" s="85"/>
    </row>
    <row r="157" spans="1:8" s="30" customFormat="1" ht="13.5" customHeight="1">
      <c r="A157" s="61" t="s">
        <v>89</v>
      </c>
      <c r="B157" s="61" t="s">
        <v>88</v>
      </c>
      <c r="C157" s="114" t="s">
        <v>87</v>
      </c>
      <c r="D157" s="85"/>
      <c r="E157" s="85"/>
      <c r="F157" s="85"/>
      <c r="G157" s="85"/>
      <c r="H157" s="85"/>
    </row>
    <row r="158" spans="1:8" s="30" customFormat="1" ht="13.5" customHeight="1">
      <c r="A158" s="61"/>
      <c r="B158" s="61" t="s">
        <v>86</v>
      </c>
      <c r="C158" s="114" t="s">
        <v>85</v>
      </c>
      <c r="D158" s="85"/>
      <c r="E158" s="85"/>
      <c r="F158" s="85"/>
      <c r="G158" s="85"/>
      <c r="H158" s="85"/>
    </row>
    <row r="159" spans="1:8" s="30" customFormat="1" ht="13.5" customHeight="1">
      <c r="A159" s="61"/>
      <c r="B159" s="61" t="s">
        <v>84</v>
      </c>
      <c r="C159" s="114" t="s">
        <v>83</v>
      </c>
      <c r="D159" s="85"/>
      <c r="E159" s="85"/>
      <c r="F159" s="85"/>
      <c r="G159" s="85"/>
      <c r="H159" s="85"/>
    </row>
    <row r="160" spans="1:8" s="30" customFormat="1" ht="13.5" customHeight="1">
      <c r="A160" s="260" t="s">
        <v>529</v>
      </c>
      <c r="B160" s="61" t="s">
        <v>82</v>
      </c>
      <c r="C160" s="114" t="s">
        <v>81</v>
      </c>
      <c r="D160" s="85"/>
      <c r="E160" s="85"/>
      <c r="F160" s="85"/>
      <c r="G160" s="85"/>
      <c r="H160" s="85"/>
    </row>
    <row r="161" spans="1:8" s="30" customFormat="1" ht="13.5" customHeight="1">
      <c r="A161" s="61" t="s">
        <v>80</v>
      </c>
      <c r="B161" s="61" t="s">
        <v>79</v>
      </c>
      <c r="C161" s="114" t="s">
        <v>78</v>
      </c>
      <c r="D161" s="85"/>
      <c r="E161" s="85"/>
      <c r="F161" s="85"/>
      <c r="G161" s="85"/>
      <c r="H161" s="85"/>
    </row>
    <row r="162" spans="1:8" s="30" customFormat="1" ht="13.5" customHeight="1">
      <c r="A162" s="160"/>
      <c r="B162" s="61" t="s">
        <v>77</v>
      </c>
      <c r="C162" s="51" t="s">
        <v>76</v>
      </c>
      <c r="D162" s="85"/>
      <c r="E162" s="85"/>
      <c r="F162" s="85"/>
      <c r="G162" s="85"/>
      <c r="H162" s="85"/>
    </row>
    <row r="163" spans="1:8" s="30" customFormat="1" ht="13.5" customHeight="1">
      <c r="A163" s="114"/>
      <c r="B163" s="61" t="s">
        <v>75</v>
      </c>
      <c r="C163" s="114" t="s">
        <v>74</v>
      </c>
      <c r="D163" s="85"/>
      <c r="E163" s="85"/>
      <c r="F163" s="85"/>
      <c r="G163" s="85"/>
      <c r="H163" s="85"/>
    </row>
    <row r="164" spans="1:8" s="30" customFormat="1" ht="13.5" customHeight="1">
      <c r="A164" s="114"/>
      <c r="B164" s="61" t="s">
        <v>73</v>
      </c>
      <c r="C164" s="114" t="s">
        <v>72</v>
      </c>
      <c r="D164" s="85"/>
      <c r="E164" s="85"/>
      <c r="F164" s="85"/>
      <c r="G164" s="85"/>
      <c r="H164" s="85"/>
    </row>
    <row r="165" spans="1:8" s="30" customFormat="1" ht="13.5" customHeight="1">
      <c r="A165" s="160"/>
      <c r="B165" s="61" t="s">
        <v>71</v>
      </c>
      <c r="C165" s="51" t="s">
        <v>70</v>
      </c>
      <c r="D165" s="85"/>
      <c r="E165" s="85"/>
      <c r="F165" s="85"/>
      <c r="G165" s="85"/>
      <c r="H165" s="85"/>
    </row>
    <row r="166" spans="1:8" s="30" customFormat="1" ht="13.5" customHeight="1">
      <c r="A166" s="61"/>
      <c r="B166" s="61" t="s">
        <v>69</v>
      </c>
      <c r="C166" s="51" t="s">
        <v>68</v>
      </c>
      <c r="D166" s="85"/>
      <c r="E166" s="85"/>
      <c r="F166" s="85"/>
      <c r="G166" s="85"/>
      <c r="H166" s="85"/>
    </row>
    <row r="167" spans="1:8" s="52" customFormat="1" ht="13.5" customHeight="1">
      <c r="A167" s="160"/>
      <c r="B167" s="61" t="s">
        <v>67</v>
      </c>
      <c r="C167" s="89" t="s">
        <v>66</v>
      </c>
      <c r="D167" s="85"/>
      <c r="E167" s="85"/>
      <c r="F167" s="85"/>
      <c r="G167" s="85"/>
      <c r="H167" s="85"/>
    </row>
    <row r="168" spans="1:8" s="52" customFormat="1" ht="13.5" customHeight="1">
      <c r="A168" s="114"/>
      <c r="B168" s="61" t="s">
        <v>65</v>
      </c>
      <c r="C168" s="89" t="s">
        <v>64</v>
      </c>
      <c r="D168" s="85"/>
      <c r="E168" s="85"/>
      <c r="F168" s="85"/>
      <c r="G168" s="85"/>
      <c r="H168" s="85"/>
    </row>
    <row r="169" spans="1:8" s="52" customFormat="1" ht="13.5" customHeight="1">
      <c r="A169" s="61" t="s">
        <v>63</v>
      </c>
      <c r="B169" s="61" t="s">
        <v>62</v>
      </c>
      <c r="C169" s="114" t="s">
        <v>61</v>
      </c>
      <c r="D169" s="85"/>
      <c r="E169" s="85"/>
      <c r="F169" s="85"/>
      <c r="G169" s="85"/>
      <c r="H169" s="85"/>
    </row>
    <row r="170" spans="1:8" s="52" customFormat="1" ht="13.5" customHeight="1">
      <c r="A170" s="160"/>
      <c r="B170" s="61" t="s">
        <v>60</v>
      </c>
      <c r="C170" s="114" t="s">
        <v>59</v>
      </c>
      <c r="D170" s="85"/>
      <c r="E170" s="85"/>
      <c r="F170" s="85"/>
      <c r="G170" s="85"/>
      <c r="H170" s="85"/>
    </row>
    <row r="171" spans="1:8" s="52" customFormat="1" ht="13.5" customHeight="1">
      <c r="A171" s="160"/>
      <c r="B171" s="61" t="s">
        <v>58</v>
      </c>
      <c r="C171" s="167" t="s">
        <v>25</v>
      </c>
      <c r="D171" s="85"/>
      <c r="E171" s="85"/>
      <c r="F171" s="85"/>
      <c r="G171" s="85"/>
      <c r="H171" s="85"/>
    </row>
    <row r="172" spans="1:8" s="52" customFormat="1" ht="13.5" customHeight="1">
      <c r="A172" s="160"/>
      <c r="B172" s="61" t="s">
        <v>57</v>
      </c>
      <c r="C172" s="114" t="s">
        <v>56</v>
      </c>
      <c r="D172" s="85"/>
      <c r="E172" s="85"/>
      <c r="F172" s="85"/>
      <c r="G172" s="85"/>
      <c r="H172" s="85"/>
    </row>
    <row r="173" spans="1:8" s="52" customFormat="1" ht="13.5" customHeight="1">
      <c r="A173" s="160"/>
      <c r="B173" s="61" t="s">
        <v>55</v>
      </c>
      <c r="C173" s="51" t="s">
        <v>54</v>
      </c>
      <c r="D173" s="85"/>
      <c r="E173" s="85"/>
      <c r="F173" s="85"/>
      <c r="G173" s="85"/>
      <c r="H173" s="85"/>
    </row>
    <row r="174" spans="1:8" s="52" customFormat="1" ht="13.5" customHeight="1">
      <c r="A174" s="160"/>
      <c r="B174" s="61" t="s">
        <v>53</v>
      </c>
      <c r="C174" s="51" t="s">
        <v>52</v>
      </c>
      <c r="D174" s="85"/>
      <c r="E174" s="85"/>
      <c r="F174" s="85"/>
      <c r="G174" s="85"/>
      <c r="H174" s="85"/>
    </row>
    <row r="175" spans="1:8" s="52" customFormat="1" ht="13.5" customHeight="1">
      <c r="A175" s="160"/>
      <c r="B175" s="61" t="s">
        <v>51</v>
      </c>
      <c r="C175" s="51" t="s">
        <v>50</v>
      </c>
      <c r="D175" s="85"/>
      <c r="E175" s="85"/>
      <c r="F175" s="85"/>
      <c r="G175" s="85"/>
      <c r="H175" s="85"/>
    </row>
    <row r="176" spans="1:8" s="52" customFormat="1" ht="13.5" customHeight="1">
      <c r="A176" s="160"/>
      <c r="B176" s="61" t="s">
        <v>49</v>
      </c>
      <c r="C176" s="51" t="s">
        <v>48</v>
      </c>
      <c r="D176" s="85"/>
      <c r="E176" s="85"/>
      <c r="F176" s="85"/>
      <c r="G176" s="85"/>
      <c r="H176" s="85"/>
    </row>
    <row r="177" spans="1:8" s="30" customFormat="1" ht="13.5" customHeight="1">
      <c r="A177" s="61" t="s">
        <v>47</v>
      </c>
      <c r="B177" s="61" t="s">
        <v>46</v>
      </c>
      <c r="C177" s="114" t="s">
        <v>45</v>
      </c>
      <c r="D177" s="85"/>
      <c r="E177" s="85"/>
      <c r="F177" s="85"/>
      <c r="G177" s="85"/>
      <c r="H177" s="85"/>
    </row>
    <row r="178" spans="1:8" s="30" customFormat="1" ht="13.5" customHeight="1">
      <c r="A178" s="61"/>
      <c r="B178" s="61" t="s">
        <v>44</v>
      </c>
      <c r="C178" s="51" t="s">
        <v>43</v>
      </c>
      <c r="D178" s="85"/>
      <c r="E178" s="85"/>
      <c r="F178" s="85"/>
      <c r="G178" s="85"/>
      <c r="H178" s="85"/>
    </row>
    <row r="179" spans="1:8" s="30" customFormat="1" ht="13.5" customHeight="1">
      <c r="A179" s="61"/>
      <c r="B179" s="61" t="s">
        <v>42</v>
      </c>
      <c r="C179" s="114" t="s">
        <v>41</v>
      </c>
      <c r="D179" s="85"/>
      <c r="E179" s="85"/>
      <c r="F179" s="85"/>
      <c r="G179" s="85"/>
      <c r="H179" s="85"/>
    </row>
    <row r="180" spans="1:8" s="30" customFormat="1" ht="13.5" customHeight="1">
      <c r="A180" s="61"/>
      <c r="B180" s="61" t="s">
        <v>40</v>
      </c>
      <c r="C180" s="51" t="s">
        <v>39</v>
      </c>
      <c r="D180" s="85"/>
      <c r="E180" s="85"/>
      <c r="F180" s="85"/>
      <c r="G180" s="85"/>
      <c r="H180" s="85"/>
    </row>
    <row r="181" spans="1:8" s="30" customFormat="1" ht="13.5" customHeight="1">
      <c r="A181" s="160"/>
      <c r="B181" s="61" t="s">
        <v>38</v>
      </c>
      <c r="C181" s="51" t="s">
        <v>37</v>
      </c>
      <c r="D181" s="85"/>
      <c r="E181" s="85"/>
      <c r="F181" s="85"/>
      <c r="G181" s="85"/>
      <c r="H181" s="85"/>
    </row>
    <row r="182" spans="1:8" s="30" customFormat="1" ht="13.5" customHeight="1">
      <c r="A182" s="160"/>
      <c r="B182" s="61" t="s">
        <v>36</v>
      </c>
      <c r="C182" s="51" t="s">
        <v>35</v>
      </c>
      <c r="D182" s="85"/>
      <c r="E182" s="85"/>
      <c r="F182" s="85"/>
      <c r="G182" s="85"/>
      <c r="H182" s="85"/>
    </row>
    <row r="183" spans="1:8" s="30" customFormat="1" ht="13.5" customHeight="1">
      <c r="A183" s="160"/>
      <c r="B183" s="61" t="s">
        <v>34</v>
      </c>
      <c r="C183" s="51" t="s">
        <v>33</v>
      </c>
      <c r="D183" s="85"/>
      <c r="E183" s="85"/>
      <c r="F183" s="85"/>
      <c r="G183" s="85"/>
      <c r="H183" s="85"/>
    </row>
    <row r="184" spans="1:8" s="30" customFormat="1" ht="13.5" customHeight="1">
      <c r="A184" s="61" t="s">
        <v>32</v>
      </c>
      <c r="B184" s="61" t="s">
        <v>31</v>
      </c>
      <c r="C184" s="51" t="s">
        <v>30</v>
      </c>
      <c r="D184" s="85"/>
      <c r="E184" s="85"/>
      <c r="F184" s="85"/>
      <c r="G184" s="85"/>
      <c r="H184" s="85"/>
    </row>
    <row r="185" spans="1:8" s="30" customFormat="1" ht="13.5" customHeight="1">
      <c r="A185" s="160"/>
      <c r="B185" s="61" t="s">
        <v>29</v>
      </c>
      <c r="C185" s="51" t="s">
        <v>28</v>
      </c>
      <c r="D185" s="85"/>
      <c r="E185" s="85"/>
      <c r="F185" s="85"/>
      <c r="G185" s="85"/>
      <c r="H185" s="85"/>
    </row>
    <row r="187" spans="1:8" ht="23.25" customHeight="1" thickBot="1"/>
    <row r="188" spans="1:8" ht="42.75" customHeight="1">
      <c r="D188" s="151"/>
    </row>
  </sheetData>
  <mergeCells count="11">
    <mergeCell ref="A2:C2"/>
    <mergeCell ref="A27:C27"/>
    <mergeCell ref="A50:A51"/>
    <mergeCell ref="A53:A54"/>
    <mergeCell ref="A131:C131"/>
    <mergeCell ref="A138:A139"/>
    <mergeCell ref="A144:A145"/>
    <mergeCell ref="A150:A151"/>
    <mergeCell ref="A75:C75"/>
    <mergeCell ref="C80:C81"/>
    <mergeCell ref="A102:C102"/>
  </mergeCells>
  <pageMargins left="0.35433070866141736" right="0.35433070866141736" top="0.59055118110236227" bottom="0.98425196850393704" header="0.51181102362204722" footer="0.51181102362204722"/>
  <pageSetup paperSize="9" scale="53" orientation="portrait" verticalDpi="200" r:id="rId1"/>
  <headerFooter alignWithMargins="0"/>
</worksheet>
</file>

<file path=xl/worksheets/sheet5.xml><?xml version="1.0" encoding="utf-8"?>
<worksheet xmlns="http://schemas.openxmlformats.org/spreadsheetml/2006/main" xmlns:r="http://schemas.openxmlformats.org/officeDocument/2006/relationships">
  <dimension ref="A1:H188"/>
  <sheetViews>
    <sheetView tabSelected="1" topLeftCell="A172" workbookViewId="0">
      <selection activeCell="A5" sqref="A5:F5"/>
    </sheetView>
  </sheetViews>
  <sheetFormatPr defaultRowHeight="23.25" customHeight="1"/>
  <cols>
    <col min="1" max="1" width="41.85546875" style="29" customWidth="1"/>
    <col min="2" max="2" width="7.7109375" style="29" customWidth="1"/>
    <col min="3" max="3" width="112.7109375" style="29" customWidth="1"/>
    <col min="4" max="4" width="32.7109375" style="62" customWidth="1"/>
    <col min="5" max="5" width="30.42578125" style="62" customWidth="1"/>
    <col min="6" max="8" width="9.140625" style="62"/>
    <col min="9" max="16384" width="9.140625" style="29"/>
  </cols>
  <sheetData>
    <row r="1" spans="1:8" ht="18.75" customHeight="1"/>
    <row r="2" spans="1:8" s="35" customFormat="1" ht="15" customHeight="1">
      <c r="A2" s="191" t="s">
        <v>3</v>
      </c>
      <c r="B2" s="191"/>
      <c r="C2" s="191"/>
      <c r="D2" s="147"/>
      <c r="E2" s="147"/>
      <c r="F2" s="147"/>
      <c r="G2" s="147"/>
      <c r="H2" s="147"/>
    </row>
    <row r="3" spans="1:8" s="35" customFormat="1" ht="34.5" customHeight="1">
      <c r="A3" s="140" t="s">
        <v>1</v>
      </c>
      <c r="B3" s="140"/>
      <c r="C3" s="140" t="s">
        <v>2</v>
      </c>
      <c r="D3" s="148"/>
      <c r="E3" s="147"/>
      <c r="F3" s="147"/>
      <c r="G3" s="147"/>
      <c r="H3" s="147"/>
    </row>
    <row r="4" spans="1:8" s="52" customFormat="1" ht="13.5" customHeight="1">
      <c r="A4" s="59" t="s">
        <v>4</v>
      </c>
      <c r="B4" s="59" t="s">
        <v>372</v>
      </c>
      <c r="C4" s="55" t="s">
        <v>371</v>
      </c>
      <c r="D4" s="148"/>
      <c r="E4" s="85"/>
      <c r="F4" s="85"/>
      <c r="G4" s="85"/>
      <c r="H4" s="85"/>
    </row>
    <row r="5" spans="1:8" s="52" customFormat="1" ht="13.5" customHeight="1">
      <c r="A5" s="266" t="s">
        <v>531</v>
      </c>
      <c r="B5" s="59" t="str">
        <f t="shared" ref="B5:B13" si="0">LEFT(B4,4)&amp;MID(B4,5,1)+1</f>
        <v>1.1.2</v>
      </c>
      <c r="C5" s="55" t="s">
        <v>27</v>
      </c>
      <c r="D5" s="148"/>
      <c r="E5" s="85"/>
      <c r="F5" s="85"/>
      <c r="G5" s="85"/>
      <c r="H5" s="85"/>
    </row>
    <row r="6" spans="1:8" s="52" customFormat="1" ht="13.5" customHeight="1">
      <c r="A6" s="59"/>
      <c r="B6" s="59" t="str">
        <f t="shared" si="0"/>
        <v>1.1.3</v>
      </c>
      <c r="C6" s="55" t="s">
        <v>370</v>
      </c>
      <c r="D6" s="148"/>
      <c r="E6" s="85"/>
      <c r="F6" s="85"/>
      <c r="G6" s="85"/>
      <c r="H6" s="85"/>
    </row>
    <row r="7" spans="1:8" s="52" customFormat="1" ht="13.5" customHeight="1">
      <c r="A7" s="59"/>
      <c r="B7" s="59" t="str">
        <f t="shared" si="0"/>
        <v>1.1.4</v>
      </c>
      <c r="C7" s="55" t="s">
        <v>26</v>
      </c>
      <c r="D7" s="148"/>
      <c r="E7" s="85"/>
      <c r="F7" s="85"/>
      <c r="G7" s="85"/>
      <c r="H7" s="85"/>
    </row>
    <row r="8" spans="1:8" s="52" customFormat="1" ht="13.5" customHeight="1">
      <c r="A8" s="59"/>
      <c r="B8" s="59" t="str">
        <f t="shared" si="0"/>
        <v>1.1.5</v>
      </c>
      <c r="C8" s="55" t="s">
        <v>369</v>
      </c>
      <c r="D8" s="148"/>
      <c r="E8" s="85"/>
      <c r="F8" s="85"/>
      <c r="G8" s="85"/>
      <c r="H8" s="85"/>
    </row>
    <row r="9" spans="1:8" s="30" customFormat="1" ht="13.5" customHeight="1">
      <c r="A9" s="32"/>
      <c r="B9" s="32" t="str">
        <f t="shared" si="0"/>
        <v>1.1.6</v>
      </c>
      <c r="C9" s="55" t="s">
        <v>368</v>
      </c>
      <c r="D9" s="148"/>
      <c r="E9" s="85"/>
      <c r="F9" s="85"/>
      <c r="G9" s="85"/>
      <c r="H9" s="85"/>
    </row>
    <row r="10" spans="1:8" s="30" customFormat="1" ht="13.5" customHeight="1">
      <c r="A10" s="32"/>
      <c r="B10" s="59" t="str">
        <f t="shared" si="0"/>
        <v>1.1.7</v>
      </c>
      <c r="C10" s="55" t="s">
        <v>367</v>
      </c>
      <c r="D10" s="148"/>
      <c r="E10" s="85"/>
      <c r="F10" s="85"/>
      <c r="G10" s="85"/>
      <c r="H10" s="85"/>
    </row>
    <row r="11" spans="1:8" s="30" customFormat="1" ht="13.5" customHeight="1">
      <c r="A11" s="32"/>
      <c r="B11" s="59" t="str">
        <f t="shared" si="0"/>
        <v>1.1.8</v>
      </c>
      <c r="C11" s="55" t="s">
        <v>366</v>
      </c>
      <c r="D11" s="148"/>
      <c r="E11" s="85"/>
      <c r="F11" s="85"/>
      <c r="G11" s="85"/>
      <c r="H11" s="85"/>
    </row>
    <row r="12" spans="1:8" s="30" customFormat="1" ht="13.5" customHeight="1">
      <c r="A12" s="32"/>
      <c r="B12" s="152" t="str">
        <f t="shared" si="0"/>
        <v>1.1.9</v>
      </c>
      <c r="C12" s="153" t="s">
        <v>365</v>
      </c>
      <c r="D12" s="148"/>
      <c r="E12" s="85"/>
      <c r="F12" s="85"/>
      <c r="G12" s="85"/>
      <c r="H12" s="85"/>
    </row>
    <row r="13" spans="1:8" s="52" customFormat="1" ht="13.5" customHeight="1">
      <c r="A13" s="59"/>
      <c r="B13" s="59" t="str">
        <f t="shared" si="0"/>
        <v>1.1.10</v>
      </c>
      <c r="C13" s="55" t="s">
        <v>364</v>
      </c>
      <c r="D13" s="148"/>
      <c r="E13" s="85"/>
      <c r="F13" s="85"/>
      <c r="G13" s="85"/>
      <c r="H13" s="85"/>
    </row>
    <row r="14" spans="1:8" s="52" customFormat="1" ht="13.5" customHeight="1">
      <c r="A14" s="59"/>
      <c r="B14" s="59" t="s">
        <v>363</v>
      </c>
      <c r="C14" s="55" t="s">
        <v>362</v>
      </c>
      <c r="D14" s="148"/>
      <c r="E14" s="85"/>
      <c r="F14" s="85"/>
      <c r="G14" s="85"/>
      <c r="H14" s="85"/>
    </row>
    <row r="15" spans="1:8" s="52" customFormat="1" ht="13.5" customHeight="1">
      <c r="A15" s="59"/>
      <c r="B15" s="59" t="s">
        <v>361</v>
      </c>
      <c r="C15" s="55" t="s">
        <v>360</v>
      </c>
      <c r="D15" s="148"/>
      <c r="E15" s="85"/>
      <c r="F15" s="85"/>
      <c r="G15" s="85"/>
      <c r="H15" s="85"/>
    </row>
    <row r="16" spans="1:8" s="52" customFormat="1" ht="13.5" customHeight="1">
      <c r="A16" s="59"/>
      <c r="B16" s="59" t="s">
        <v>359</v>
      </c>
      <c r="C16" s="55" t="s">
        <v>358</v>
      </c>
      <c r="D16" s="148"/>
      <c r="E16" s="85"/>
      <c r="F16" s="85"/>
      <c r="G16" s="85"/>
      <c r="H16" s="85"/>
    </row>
    <row r="17" spans="1:8" s="52" customFormat="1" ht="13.5" customHeight="1">
      <c r="A17" s="59" t="s">
        <v>357</v>
      </c>
      <c r="B17" s="59" t="s">
        <v>356</v>
      </c>
      <c r="C17" s="55" t="s">
        <v>355</v>
      </c>
      <c r="D17" s="148"/>
      <c r="E17" s="85"/>
      <c r="F17" s="85"/>
      <c r="G17" s="85"/>
      <c r="H17" s="85"/>
    </row>
    <row r="18" spans="1:8" s="30" customFormat="1" ht="13.5" customHeight="1">
      <c r="A18" s="16"/>
      <c r="B18" s="59" t="str">
        <f t="shared" ref="B18:B25" si="1">LEFT(B17,4)&amp;MID(B17,5,1)+1</f>
        <v>1.2.2</v>
      </c>
      <c r="C18" s="52" t="s">
        <v>354</v>
      </c>
      <c r="D18" s="85"/>
      <c r="E18" s="85"/>
      <c r="F18" s="85"/>
      <c r="G18" s="85"/>
      <c r="H18" s="85"/>
    </row>
    <row r="19" spans="1:8" s="30" customFormat="1" ht="13.5" customHeight="1">
      <c r="A19" s="16"/>
      <c r="B19" s="59" t="str">
        <f t="shared" si="1"/>
        <v>1.2.3</v>
      </c>
      <c r="C19" s="52" t="s">
        <v>353</v>
      </c>
      <c r="D19" s="85"/>
      <c r="E19" s="85"/>
      <c r="F19" s="85"/>
      <c r="G19" s="85"/>
      <c r="H19" s="85"/>
    </row>
    <row r="20" spans="1:8" s="30" customFormat="1" ht="13.5" customHeight="1">
      <c r="B20" s="59" t="str">
        <f t="shared" si="1"/>
        <v>1.2.4</v>
      </c>
      <c r="C20" s="55" t="s">
        <v>352</v>
      </c>
      <c r="D20" s="85"/>
      <c r="E20" s="85"/>
      <c r="F20" s="85"/>
      <c r="G20" s="85"/>
      <c r="H20" s="85"/>
    </row>
    <row r="21" spans="1:8" s="30" customFormat="1" ht="13.5" customHeight="1">
      <c r="A21" s="16"/>
      <c r="B21" s="152" t="str">
        <f t="shared" si="1"/>
        <v>1.2.5</v>
      </c>
      <c r="C21" s="153" t="s">
        <v>351</v>
      </c>
      <c r="D21" s="85"/>
      <c r="E21" s="85"/>
      <c r="F21" s="85"/>
      <c r="G21" s="85"/>
      <c r="H21" s="85"/>
    </row>
    <row r="22" spans="1:8" s="52" customFormat="1" ht="13.5" customHeight="1">
      <c r="A22" s="59"/>
      <c r="B22" s="59" t="str">
        <f t="shared" si="1"/>
        <v>1.2.6</v>
      </c>
      <c r="C22" s="55" t="s">
        <v>350</v>
      </c>
      <c r="D22" s="148"/>
      <c r="E22" s="85"/>
      <c r="F22" s="85"/>
      <c r="G22" s="85"/>
      <c r="H22" s="85"/>
    </row>
    <row r="23" spans="1:8" s="52" customFormat="1" ht="13.5" customHeight="1">
      <c r="A23" s="59"/>
      <c r="B23" s="59" t="str">
        <f t="shared" si="1"/>
        <v>1.2.7</v>
      </c>
      <c r="C23" s="55" t="s">
        <v>349</v>
      </c>
      <c r="D23" s="148"/>
      <c r="E23" s="85"/>
      <c r="F23" s="85"/>
      <c r="G23" s="85"/>
      <c r="H23" s="85"/>
    </row>
    <row r="24" spans="1:8" s="52" customFormat="1" ht="13.5" customHeight="1">
      <c r="A24" s="59"/>
      <c r="B24" s="59" t="str">
        <f t="shared" si="1"/>
        <v>1.2.8</v>
      </c>
      <c r="C24" s="55" t="s">
        <v>348</v>
      </c>
      <c r="D24" s="148"/>
      <c r="E24" s="85"/>
      <c r="F24" s="85"/>
      <c r="G24" s="85"/>
      <c r="H24" s="85"/>
    </row>
    <row r="25" spans="1:8" s="52" customFormat="1" ht="13.5" customHeight="1">
      <c r="A25" s="59"/>
      <c r="B25" s="59" t="str">
        <f t="shared" si="1"/>
        <v>1.2.9</v>
      </c>
      <c r="C25" s="55" t="s">
        <v>347</v>
      </c>
      <c r="D25" s="148"/>
      <c r="E25" s="85"/>
      <c r="F25" s="85"/>
      <c r="G25" s="85"/>
      <c r="H25" s="85"/>
    </row>
    <row r="26" spans="1:8" s="30" customFormat="1" ht="13.5" customHeight="1">
      <c r="A26" s="32" t="s">
        <v>346</v>
      </c>
      <c r="B26" s="40" t="s">
        <v>345</v>
      </c>
      <c r="C26" s="39" t="s">
        <v>344</v>
      </c>
      <c r="D26" s="85"/>
      <c r="E26" s="85"/>
      <c r="F26" s="85"/>
      <c r="G26" s="85"/>
      <c r="H26" s="85"/>
    </row>
    <row r="27" spans="1:8" s="35" customFormat="1" ht="15" customHeight="1">
      <c r="A27" s="191" t="s">
        <v>5</v>
      </c>
      <c r="B27" s="191"/>
      <c r="C27" s="191"/>
      <c r="D27" s="147"/>
      <c r="E27" s="147"/>
      <c r="F27" s="147"/>
      <c r="G27" s="147"/>
      <c r="H27" s="147"/>
    </row>
    <row r="28" spans="1:8" s="30" customFormat="1" ht="13.5" customHeight="1">
      <c r="A28" s="32" t="s">
        <v>6</v>
      </c>
      <c r="B28" s="32" t="s">
        <v>343</v>
      </c>
      <c r="C28" s="153" t="s">
        <v>342</v>
      </c>
      <c r="D28" s="85"/>
      <c r="E28" s="85"/>
      <c r="F28" s="85"/>
      <c r="G28" s="85"/>
      <c r="H28" s="85"/>
    </row>
    <row r="29" spans="1:8" s="30" customFormat="1" ht="13.5" customHeight="1">
      <c r="A29" s="32"/>
      <c r="B29" s="32" t="s">
        <v>341</v>
      </c>
      <c r="C29" s="153" t="s">
        <v>340</v>
      </c>
      <c r="D29" s="85"/>
      <c r="E29" s="85"/>
      <c r="F29" s="85"/>
      <c r="G29" s="85"/>
      <c r="H29" s="85"/>
    </row>
    <row r="30" spans="1:8" s="30" customFormat="1" ht="13.5" customHeight="1">
      <c r="A30" s="32"/>
      <c r="B30" s="32" t="s">
        <v>339</v>
      </c>
      <c r="C30" s="55" t="s">
        <v>338</v>
      </c>
      <c r="D30" s="85"/>
      <c r="E30" s="85"/>
      <c r="F30" s="85"/>
      <c r="G30" s="85"/>
      <c r="H30" s="85"/>
    </row>
    <row r="31" spans="1:8" s="30" customFormat="1" ht="13.5" customHeight="1">
      <c r="A31" s="32"/>
      <c r="B31" s="32" t="s">
        <v>337</v>
      </c>
      <c r="C31" s="153" t="s">
        <v>336</v>
      </c>
      <c r="D31" s="85"/>
      <c r="E31" s="85"/>
      <c r="F31" s="85"/>
      <c r="G31" s="85"/>
      <c r="H31" s="85"/>
    </row>
    <row r="32" spans="1:8" s="30" customFormat="1" ht="13.5" customHeight="1">
      <c r="A32" s="32" t="s">
        <v>7</v>
      </c>
      <c r="B32" s="32" t="s">
        <v>335</v>
      </c>
      <c r="C32" s="55" t="s">
        <v>334</v>
      </c>
      <c r="D32" s="85"/>
      <c r="E32" s="85"/>
      <c r="F32" s="85"/>
      <c r="G32" s="85"/>
      <c r="H32" s="85"/>
    </row>
    <row r="33" spans="1:8" s="30" customFormat="1" ht="13.5" customHeight="1">
      <c r="A33" s="32"/>
      <c r="B33" s="32" t="s">
        <v>333</v>
      </c>
      <c r="C33" s="52" t="s">
        <v>332</v>
      </c>
      <c r="D33" s="85"/>
      <c r="E33" s="85"/>
      <c r="F33" s="85"/>
      <c r="G33" s="85"/>
      <c r="H33" s="85"/>
    </row>
    <row r="34" spans="1:8" s="30" customFormat="1" ht="13.5" customHeight="1">
      <c r="A34" s="32"/>
      <c r="B34" s="59" t="s">
        <v>331</v>
      </c>
      <c r="C34" s="52" t="s">
        <v>330</v>
      </c>
      <c r="D34" s="85"/>
      <c r="E34" s="85"/>
      <c r="F34" s="85"/>
      <c r="G34" s="85"/>
      <c r="H34" s="85"/>
    </row>
    <row r="35" spans="1:8" s="30" customFormat="1" ht="13.5" customHeight="1">
      <c r="A35" s="32"/>
      <c r="B35" s="32" t="s">
        <v>329</v>
      </c>
      <c r="C35" s="55" t="s">
        <v>328</v>
      </c>
      <c r="D35" s="85"/>
      <c r="E35" s="85"/>
      <c r="F35" s="85"/>
      <c r="G35" s="85"/>
      <c r="H35" s="85"/>
    </row>
    <row r="36" spans="1:8" s="30" customFormat="1" ht="13.5" customHeight="1">
      <c r="A36" s="32" t="s">
        <v>8</v>
      </c>
      <c r="B36" s="32" t="s">
        <v>327</v>
      </c>
      <c r="C36" s="55" t="s">
        <v>326</v>
      </c>
      <c r="D36" s="85"/>
      <c r="E36" s="85"/>
      <c r="F36" s="85"/>
      <c r="G36" s="85"/>
      <c r="H36" s="85"/>
    </row>
    <row r="37" spans="1:8" s="30" customFormat="1" ht="13.5" customHeight="1">
      <c r="A37" s="32"/>
      <c r="B37" s="32" t="s">
        <v>325</v>
      </c>
      <c r="C37" s="55" t="s">
        <v>324</v>
      </c>
      <c r="D37" s="85"/>
      <c r="E37" s="85"/>
      <c r="F37" s="85"/>
      <c r="G37" s="85"/>
      <c r="H37" s="85"/>
    </row>
    <row r="38" spans="1:8" s="30" customFormat="1" ht="13.5" customHeight="1">
      <c r="A38" s="16"/>
      <c r="B38" s="32" t="s">
        <v>323</v>
      </c>
      <c r="C38" s="55" t="s">
        <v>322</v>
      </c>
      <c r="D38" s="85"/>
      <c r="E38" s="85"/>
      <c r="F38" s="85"/>
      <c r="G38" s="85"/>
      <c r="H38" s="85"/>
    </row>
    <row r="39" spans="1:8" s="30" customFormat="1" ht="13.5" customHeight="1">
      <c r="A39" s="32" t="s">
        <v>9</v>
      </c>
      <c r="B39" s="32" t="s">
        <v>321</v>
      </c>
      <c r="C39" s="55" t="s">
        <v>320</v>
      </c>
      <c r="D39" s="85"/>
      <c r="E39" s="85"/>
      <c r="F39" s="85"/>
      <c r="G39" s="85"/>
      <c r="H39" s="85"/>
    </row>
    <row r="40" spans="1:8" s="30" customFormat="1" ht="13.5" customHeight="1">
      <c r="A40" s="16"/>
      <c r="B40" s="32" t="s">
        <v>319</v>
      </c>
      <c r="C40" s="55" t="s">
        <v>318</v>
      </c>
      <c r="D40" s="85"/>
      <c r="E40" s="85"/>
      <c r="F40" s="85"/>
      <c r="G40" s="85"/>
      <c r="H40" s="85"/>
    </row>
    <row r="41" spans="1:8" s="30" customFormat="1" ht="13.5" customHeight="1">
      <c r="A41" s="16"/>
      <c r="B41" s="32" t="s">
        <v>317</v>
      </c>
      <c r="C41" s="55" t="s">
        <v>316</v>
      </c>
      <c r="D41" s="85"/>
      <c r="E41" s="85"/>
      <c r="F41" s="85"/>
      <c r="G41" s="85"/>
      <c r="H41" s="85"/>
    </row>
    <row r="42" spans="1:8" s="30" customFormat="1" ht="13.5" customHeight="1">
      <c r="A42" s="16"/>
      <c r="B42" s="32" t="s">
        <v>315</v>
      </c>
      <c r="C42" s="55" t="s">
        <v>314</v>
      </c>
      <c r="D42" s="85"/>
      <c r="E42" s="85"/>
      <c r="F42" s="85"/>
      <c r="G42" s="85"/>
      <c r="H42" s="85"/>
    </row>
    <row r="43" spans="1:8" s="30" customFormat="1" ht="13.5" customHeight="1">
      <c r="A43" s="32"/>
      <c r="B43" s="32" t="s">
        <v>313</v>
      </c>
      <c r="C43" s="55" t="s">
        <v>312</v>
      </c>
      <c r="D43" s="85"/>
      <c r="E43" s="85"/>
      <c r="F43" s="85"/>
      <c r="G43" s="85"/>
      <c r="H43" s="85"/>
    </row>
    <row r="44" spans="1:8" s="30" customFormat="1" ht="13.5" customHeight="1">
      <c r="A44" s="32"/>
      <c r="B44" s="32" t="s">
        <v>311</v>
      </c>
      <c r="C44" s="55" t="s">
        <v>310</v>
      </c>
      <c r="D44" s="85"/>
      <c r="E44" s="85"/>
      <c r="F44" s="85"/>
      <c r="G44" s="85"/>
      <c r="H44" s="85"/>
    </row>
    <row r="45" spans="1:8" s="30" customFormat="1" ht="13.5" customHeight="1">
      <c r="A45" s="32"/>
      <c r="B45" s="32" t="s">
        <v>309</v>
      </c>
      <c r="C45" s="55" t="s">
        <v>308</v>
      </c>
      <c r="D45" s="85"/>
      <c r="E45" s="85"/>
      <c r="F45" s="85"/>
      <c r="G45" s="85"/>
      <c r="H45" s="85"/>
    </row>
    <row r="46" spans="1:8" s="30" customFormat="1" ht="13.5" customHeight="1">
      <c r="A46" s="32"/>
      <c r="B46" s="32" t="s">
        <v>307</v>
      </c>
      <c r="C46" s="55" t="s">
        <v>306</v>
      </c>
      <c r="D46" s="85"/>
      <c r="E46" s="85"/>
      <c r="F46" s="85"/>
      <c r="G46" s="85"/>
      <c r="H46" s="85"/>
    </row>
    <row r="47" spans="1:8" s="30" customFormat="1" ht="13.5" customHeight="1">
      <c r="A47" s="32"/>
      <c r="B47" s="32" t="s">
        <v>305</v>
      </c>
      <c r="C47" s="55" t="s">
        <v>304</v>
      </c>
      <c r="D47" s="85"/>
      <c r="E47" s="85"/>
      <c r="F47" s="85"/>
      <c r="G47" s="85"/>
      <c r="H47" s="85"/>
    </row>
    <row r="48" spans="1:8" s="30" customFormat="1" ht="13.5" customHeight="1">
      <c r="A48" s="32"/>
      <c r="B48" s="32" t="s">
        <v>303</v>
      </c>
      <c r="C48" s="55" t="s">
        <v>302</v>
      </c>
      <c r="D48" s="85"/>
      <c r="E48" s="85"/>
      <c r="F48" s="85"/>
      <c r="G48" s="85"/>
      <c r="H48" s="85"/>
    </row>
    <row r="49" spans="1:8" s="30" customFormat="1" ht="13.5" customHeight="1">
      <c r="A49" s="32"/>
      <c r="B49" s="32" t="s">
        <v>301</v>
      </c>
      <c r="C49" s="55" t="s">
        <v>300</v>
      </c>
      <c r="D49" s="85"/>
      <c r="E49" s="85"/>
      <c r="F49" s="85"/>
      <c r="G49" s="85"/>
      <c r="H49" s="85"/>
    </row>
    <row r="50" spans="1:8" s="30" customFormat="1" ht="13.5" customHeight="1">
      <c r="A50" s="189" t="s">
        <v>10</v>
      </c>
      <c r="B50" s="32" t="s">
        <v>299</v>
      </c>
      <c r="C50" s="55" t="s">
        <v>298</v>
      </c>
      <c r="D50" s="85"/>
      <c r="E50" s="85"/>
      <c r="F50" s="85"/>
      <c r="G50" s="85"/>
      <c r="H50" s="85"/>
    </row>
    <row r="51" spans="1:8" s="30" customFormat="1" ht="13.5" customHeight="1">
      <c r="A51" s="190"/>
      <c r="B51" s="32" t="s">
        <v>297</v>
      </c>
      <c r="C51" s="55" t="s">
        <v>296</v>
      </c>
      <c r="D51" s="85"/>
      <c r="E51" s="85"/>
      <c r="F51" s="85"/>
      <c r="G51" s="85"/>
      <c r="H51" s="85"/>
    </row>
    <row r="52" spans="1:8" s="30" customFormat="1" ht="13.5" customHeight="1">
      <c r="A52" s="32"/>
      <c r="B52" s="32" t="s">
        <v>295</v>
      </c>
      <c r="C52" s="153" t="s">
        <v>294</v>
      </c>
      <c r="D52" s="85"/>
      <c r="E52" s="85"/>
      <c r="F52" s="85"/>
      <c r="G52" s="85"/>
      <c r="H52" s="85"/>
    </row>
    <row r="53" spans="1:8" s="30" customFormat="1" ht="13.5" customHeight="1">
      <c r="A53" s="243" t="s">
        <v>293</v>
      </c>
      <c r="B53" s="32" t="s">
        <v>292</v>
      </c>
      <c r="C53" s="55" t="s">
        <v>291</v>
      </c>
      <c r="D53" s="85"/>
      <c r="E53" s="85"/>
      <c r="F53" s="85"/>
      <c r="G53" s="85"/>
      <c r="H53" s="85"/>
    </row>
    <row r="54" spans="1:8" s="30" customFormat="1" ht="13.5" customHeight="1">
      <c r="A54" s="244"/>
      <c r="B54" s="59" t="s">
        <v>290</v>
      </c>
      <c r="C54" s="55" t="s">
        <v>289</v>
      </c>
      <c r="D54" s="85"/>
      <c r="E54" s="85"/>
      <c r="F54" s="85"/>
      <c r="G54" s="85"/>
      <c r="H54" s="85"/>
    </row>
    <row r="55" spans="1:8" s="30" customFormat="1" ht="13.5" customHeight="1">
      <c r="A55" s="37"/>
      <c r="B55" s="32" t="s">
        <v>288</v>
      </c>
      <c r="C55" s="55" t="s">
        <v>287</v>
      </c>
      <c r="D55" s="149"/>
      <c r="E55" s="85"/>
      <c r="F55" s="85"/>
      <c r="G55" s="85"/>
      <c r="H55" s="85"/>
    </row>
    <row r="56" spans="1:8" s="30" customFormat="1" ht="13.5" customHeight="1">
      <c r="A56" s="37"/>
      <c r="B56" s="59" t="s">
        <v>286</v>
      </c>
      <c r="C56" s="55" t="s">
        <v>285</v>
      </c>
      <c r="D56" s="150"/>
      <c r="E56" s="85"/>
      <c r="F56" s="85"/>
      <c r="G56" s="85"/>
      <c r="H56" s="85"/>
    </row>
    <row r="57" spans="1:8" s="30" customFormat="1" ht="13.5" customHeight="1">
      <c r="A57" s="37"/>
      <c r="B57" s="59" t="s">
        <v>284</v>
      </c>
      <c r="C57" s="55" t="s">
        <v>283</v>
      </c>
      <c r="D57" s="150"/>
      <c r="E57" s="85"/>
      <c r="F57" s="85"/>
      <c r="G57" s="85"/>
      <c r="H57" s="85"/>
    </row>
    <row r="58" spans="1:8" s="30" customFormat="1" ht="13.5" customHeight="1">
      <c r="A58" s="37"/>
      <c r="B58" s="59" t="s">
        <v>282</v>
      </c>
      <c r="C58" s="55" t="s">
        <v>281</v>
      </c>
      <c r="D58" s="150"/>
      <c r="E58" s="85"/>
      <c r="F58" s="85"/>
      <c r="G58" s="85"/>
      <c r="H58" s="85"/>
    </row>
    <row r="59" spans="1:8" s="30" customFormat="1" ht="13.5" customHeight="1">
      <c r="A59" s="37"/>
      <c r="B59" s="59" t="s">
        <v>280</v>
      </c>
      <c r="C59" s="55" t="s">
        <v>279</v>
      </c>
      <c r="D59" s="150"/>
      <c r="E59" s="85"/>
      <c r="F59" s="85"/>
      <c r="G59" s="85"/>
      <c r="H59" s="85"/>
    </row>
    <row r="60" spans="1:8" s="52" customFormat="1" ht="13.5" customHeight="1">
      <c r="A60" s="144"/>
      <c r="B60" s="59" t="s">
        <v>278</v>
      </c>
      <c r="C60" s="55" t="s">
        <v>277</v>
      </c>
      <c r="D60" s="150"/>
      <c r="E60" s="85"/>
      <c r="F60" s="85"/>
      <c r="G60" s="85"/>
      <c r="H60" s="85"/>
    </row>
    <row r="61" spans="1:8" s="30" customFormat="1" ht="13.5" customHeight="1">
      <c r="A61" s="37"/>
      <c r="B61" s="59" t="s">
        <v>276</v>
      </c>
      <c r="C61" s="55" t="s">
        <v>275</v>
      </c>
      <c r="D61" s="150"/>
      <c r="E61" s="85"/>
      <c r="F61" s="85"/>
      <c r="G61" s="85"/>
      <c r="H61" s="85"/>
    </row>
    <row r="62" spans="1:8" s="30" customFormat="1" ht="13.5" customHeight="1">
      <c r="A62" s="37"/>
      <c r="B62" s="59" t="s">
        <v>274</v>
      </c>
      <c r="C62" s="55" t="s">
        <v>273</v>
      </c>
      <c r="D62" s="150"/>
      <c r="E62" s="85"/>
      <c r="F62" s="85"/>
      <c r="G62" s="85"/>
      <c r="H62" s="85"/>
    </row>
    <row r="63" spans="1:8" s="30" customFormat="1" ht="13.5" customHeight="1">
      <c r="A63" s="37"/>
      <c r="B63" s="59" t="s">
        <v>272</v>
      </c>
      <c r="C63" s="55" t="s">
        <v>271</v>
      </c>
      <c r="D63" s="150"/>
      <c r="E63" s="85"/>
      <c r="F63" s="85"/>
      <c r="G63" s="85"/>
      <c r="H63" s="85"/>
    </row>
    <row r="64" spans="1:8" s="30" customFormat="1" ht="13.5" customHeight="1">
      <c r="A64" s="37"/>
      <c r="B64" s="59" t="s">
        <v>270</v>
      </c>
      <c r="C64" s="55" t="s">
        <v>269</v>
      </c>
      <c r="D64" s="150"/>
      <c r="E64" s="85"/>
      <c r="F64" s="85"/>
      <c r="G64" s="85"/>
      <c r="H64" s="85"/>
    </row>
    <row r="65" spans="1:8" s="30" customFormat="1" ht="13.5" customHeight="1">
      <c r="A65" s="37"/>
      <c r="B65" s="59" t="s">
        <v>268</v>
      </c>
      <c r="C65" s="55" t="s">
        <v>267</v>
      </c>
      <c r="D65" s="150"/>
      <c r="E65" s="85"/>
      <c r="F65" s="85"/>
      <c r="G65" s="85"/>
      <c r="H65" s="85"/>
    </row>
    <row r="66" spans="1:8" s="30" customFormat="1" ht="13.5" customHeight="1">
      <c r="A66" s="37"/>
      <c r="B66" s="59" t="s">
        <v>266</v>
      </c>
      <c r="C66" s="55" t="s">
        <v>265</v>
      </c>
      <c r="D66" s="150"/>
      <c r="E66" s="85"/>
      <c r="F66" s="85"/>
      <c r="G66" s="85"/>
      <c r="H66" s="85"/>
    </row>
    <row r="67" spans="1:8" s="30" customFormat="1" ht="13.5" customHeight="1">
      <c r="A67" s="37"/>
      <c r="B67" s="59" t="s">
        <v>264</v>
      </c>
      <c r="C67" s="55" t="s">
        <v>263</v>
      </c>
      <c r="D67" s="150"/>
      <c r="E67" s="85"/>
      <c r="F67" s="85"/>
      <c r="G67" s="85"/>
      <c r="H67" s="85"/>
    </row>
    <row r="68" spans="1:8" s="30" customFormat="1" ht="13.5" customHeight="1">
      <c r="A68" s="37" t="s">
        <v>262</v>
      </c>
      <c r="B68" s="59" t="s">
        <v>261</v>
      </c>
      <c r="C68" s="55" t="s">
        <v>260</v>
      </c>
      <c r="D68" s="150"/>
      <c r="E68" s="85"/>
      <c r="F68" s="85"/>
      <c r="G68" s="85"/>
      <c r="H68" s="85"/>
    </row>
    <row r="69" spans="1:8" s="30" customFormat="1" ht="13.5" customHeight="1">
      <c r="A69" s="37"/>
      <c r="B69" s="59" t="s">
        <v>259</v>
      </c>
      <c r="C69" s="55" t="s">
        <v>258</v>
      </c>
      <c r="D69" s="150"/>
      <c r="E69" s="85"/>
      <c r="F69" s="85"/>
      <c r="G69" s="85"/>
      <c r="H69" s="85"/>
    </row>
    <row r="70" spans="1:8" s="30" customFormat="1" ht="13.5" customHeight="1">
      <c r="A70" s="37"/>
      <c r="B70" s="32" t="s">
        <v>257</v>
      </c>
      <c r="C70" s="55" t="s">
        <v>256</v>
      </c>
      <c r="D70" s="150"/>
      <c r="E70" s="85"/>
      <c r="F70" s="85"/>
      <c r="G70" s="85"/>
      <c r="H70" s="85"/>
    </row>
    <row r="71" spans="1:8" s="30" customFormat="1" ht="13.5" customHeight="1">
      <c r="A71" s="37"/>
      <c r="B71" s="59" t="s">
        <v>255</v>
      </c>
      <c r="C71" s="55" t="s">
        <v>483</v>
      </c>
      <c r="D71" s="150"/>
      <c r="E71" s="85"/>
      <c r="F71" s="85"/>
      <c r="G71" s="85"/>
      <c r="H71" s="85"/>
    </row>
    <row r="72" spans="1:8" s="30" customFormat="1" ht="13.5" customHeight="1">
      <c r="A72" s="37"/>
      <c r="B72" s="32" t="s">
        <v>253</v>
      </c>
      <c r="C72" s="55" t="s">
        <v>252</v>
      </c>
      <c r="D72" s="150"/>
      <c r="E72" s="85"/>
      <c r="F72" s="85"/>
      <c r="G72" s="85"/>
      <c r="H72" s="85"/>
    </row>
    <row r="73" spans="1:8" s="30" customFormat="1" ht="13.5" customHeight="1">
      <c r="A73" s="37"/>
      <c r="B73" s="59" t="s">
        <v>251</v>
      </c>
      <c r="C73" s="55" t="s">
        <v>250</v>
      </c>
      <c r="D73" s="150"/>
      <c r="E73" s="85"/>
      <c r="F73" s="85"/>
      <c r="G73" s="85"/>
      <c r="H73" s="85"/>
    </row>
    <row r="74" spans="1:8" s="30" customFormat="1" ht="13.5" customHeight="1">
      <c r="A74" s="37"/>
      <c r="B74" s="32" t="s">
        <v>249</v>
      </c>
      <c r="C74" s="153" t="s">
        <v>248</v>
      </c>
      <c r="D74" s="150"/>
      <c r="E74" s="85"/>
      <c r="F74" s="85"/>
      <c r="G74" s="85"/>
      <c r="H74" s="85"/>
    </row>
    <row r="75" spans="1:8" s="35" customFormat="1" ht="15" customHeight="1">
      <c r="A75" s="191" t="s">
        <v>11</v>
      </c>
      <c r="B75" s="191"/>
      <c r="C75" s="191"/>
      <c r="D75" s="147"/>
      <c r="E75" s="147"/>
      <c r="F75" s="147"/>
      <c r="G75" s="147"/>
      <c r="H75" s="147"/>
    </row>
    <row r="76" spans="1:8" s="30" customFormat="1" ht="13.5" customHeight="1">
      <c r="A76" s="32" t="s">
        <v>12</v>
      </c>
      <c r="B76" s="59" t="s">
        <v>247</v>
      </c>
      <c r="C76" s="55" t="s">
        <v>246</v>
      </c>
      <c r="D76" s="85"/>
      <c r="E76" s="85"/>
      <c r="F76" s="85"/>
      <c r="G76" s="85"/>
      <c r="H76" s="85"/>
    </row>
    <row r="77" spans="1:8" s="30" customFormat="1" ht="13.5" customHeight="1">
      <c r="A77" s="16"/>
      <c r="B77" s="59" t="s">
        <v>245</v>
      </c>
      <c r="C77" s="55" t="s">
        <v>244</v>
      </c>
      <c r="D77" s="85"/>
      <c r="E77" s="85"/>
      <c r="F77" s="85"/>
      <c r="G77" s="85"/>
      <c r="H77" s="85"/>
    </row>
    <row r="78" spans="1:8" s="30" customFormat="1" ht="13.5" customHeight="1">
      <c r="A78" s="16"/>
      <c r="B78" s="59" t="s">
        <v>243</v>
      </c>
      <c r="C78" s="120" t="s">
        <v>242</v>
      </c>
      <c r="D78" s="85"/>
      <c r="E78" s="85"/>
      <c r="F78" s="85"/>
      <c r="G78" s="85"/>
      <c r="H78" s="85"/>
    </row>
    <row r="79" spans="1:8" s="30" customFormat="1" ht="13.5" customHeight="1">
      <c r="A79" s="16"/>
      <c r="B79" s="59" t="s">
        <v>241</v>
      </c>
      <c r="C79" s="121" t="s">
        <v>240</v>
      </c>
      <c r="D79" s="85"/>
      <c r="E79" s="85"/>
      <c r="F79" s="85"/>
      <c r="G79" s="85"/>
      <c r="H79" s="85"/>
    </row>
    <row r="80" spans="1:8" s="30" customFormat="1" ht="13.5" customHeight="1">
      <c r="A80" s="32" t="s">
        <v>13</v>
      </c>
      <c r="B80" s="32" t="s">
        <v>239</v>
      </c>
      <c r="C80" s="241" t="s">
        <v>519</v>
      </c>
      <c r="D80" s="85"/>
      <c r="E80" s="85"/>
      <c r="F80" s="85"/>
      <c r="G80" s="85"/>
      <c r="H80" s="85"/>
    </row>
    <row r="81" spans="1:8" s="30" customFormat="1" ht="13.5" customHeight="1">
      <c r="A81" s="32"/>
      <c r="B81" s="32"/>
      <c r="C81" s="242"/>
      <c r="D81" s="85"/>
      <c r="E81" s="85"/>
      <c r="F81" s="85"/>
      <c r="G81" s="85"/>
      <c r="H81" s="85"/>
    </row>
    <row r="82" spans="1:8" s="30" customFormat="1" ht="13.5" customHeight="1">
      <c r="A82" s="32" t="s">
        <v>14</v>
      </c>
      <c r="B82" s="32" t="s">
        <v>238</v>
      </c>
      <c r="C82" s="153" t="s">
        <v>237</v>
      </c>
      <c r="D82" s="85"/>
      <c r="E82" s="85"/>
      <c r="F82" s="85"/>
      <c r="G82" s="85"/>
      <c r="H82" s="85"/>
    </row>
    <row r="83" spans="1:8" s="30" customFormat="1" ht="13.5" customHeight="1">
      <c r="A83" s="32"/>
      <c r="B83" s="32" t="s">
        <v>236</v>
      </c>
      <c r="C83" s="153" t="s">
        <v>235</v>
      </c>
      <c r="D83" s="85"/>
      <c r="E83" s="85"/>
      <c r="F83" s="85"/>
      <c r="G83" s="85"/>
      <c r="H83" s="85"/>
    </row>
    <row r="84" spans="1:8" s="30" customFormat="1" ht="13.5" customHeight="1">
      <c r="A84" s="32" t="s">
        <v>15</v>
      </c>
      <c r="B84" s="59" t="s">
        <v>234</v>
      </c>
      <c r="C84" s="55" t="s">
        <v>233</v>
      </c>
      <c r="D84" s="85"/>
      <c r="E84" s="85"/>
      <c r="F84" s="85"/>
      <c r="G84" s="85"/>
      <c r="H84" s="85"/>
    </row>
    <row r="85" spans="1:8" s="30" customFormat="1" ht="13.5" customHeight="1">
      <c r="A85" s="32"/>
      <c r="B85" s="59" t="s">
        <v>232</v>
      </c>
      <c r="C85" s="55" t="s">
        <v>231</v>
      </c>
      <c r="D85" s="85"/>
      <c r="E85" s="85"/>
      <c r="F85" s="85"/>
      <c r="G85" s="85"/>
      <c r="H85" s="85"/>
    </row>
    <row r="86" spans="1:8" s="30" customFormat="1" ht="13.5" customHeight="1">
      <c r="A86" s="32"/>
      <c r="B86" s="59" t="s">
        <v>230</v>
      </c>
      <c r="C86" s="55" t="s">
        <v>229</v>
      </c>
      <c r="D86" s="85"/>
      <c r="E86" s="85"/>
      <c r="F86" s="85"/>
      <c r="G86" s="85"/>
      <c r="H86" s="85"/>
    </row>
    <row r="87" spans="1:8" s="30" customFormat="1" ht="13.5" customHeight="1">
      <c r="A87" s="32"/>
      <c r="B87" s="32" t="s">
        <v>228</v>
      </c>
      <c r="C87" s="153" t="s">
        <v>227</v>
      </c>
      <c r="D87" s="85"/>
      <c r="E87" s="85"/>
      <c r="F87" s="85"/>
      <c r="G87" s="85"/>
      <c r="H87" s="85"/>
    </row>
    <row r="88" spans="1:8" s="30" customFormat="1" ht="13.5" customHeight="1">
      <c r="A88" s="32" t="s">
        <v>16</v>
      </c>
      <c r="B88" s="32" t="s">
        <v>226</v>
      </c>
      <c r="C88" s="55" t="s">
        <v>225</v>
      </c>
      <c r="D88" s="85"/>
      <c r="E88" s="85"/>
      <c r="F88" s="85"/>
      <c r="G88" s="85"/>
      <c r="H88" s="85"/>
    </row>
    <row r="89" spans="1:8" s="30" customFormat="1" ht="13.5" customHeight="1">
      <c r="A89" s="32"/>
      <c r="B89" s="32" t="s">
        <v>224</v>
      </c>
      <c r="C89" s="55" t="s">
        <v>223</v>
      </c>
      <c r="D89" s="85"/>
      <c r="E89" s="85"/>
      <c r="F89" s="85"/>
      <c r="G89" s="85"/>
      <c r="H89" s="85"/>
    </row>
    <row r="90" spans="1:8" s="30" customFormat="1" ht="13.5" customHeight="1">
      <c r="A90" s="32"/>
      <c r="B90" s="32" t="s">
        <v>222</v>
      </c>
      <c r="C90" s="153" t="s">
        <v>221</v>
      </c>
      <c r="D90" s="85"/>
      <c r="E90" s="85"/>
      <c r="F90" s="85"/>
      <c r="G90" s="85"/>
      <c r="H90" s="85"/>
    </row>
    <row r="91" spans="1:8" s="30" customFormat="1" ht="13.5" customHeight="1">
      <c r="A91" s="32" t="s">
        <v>17</v>
      </c>
      <c r="B91" s="32" t="s">
        <v>220</v>
      </c>
      <c r="C91" s="153" t="s">
        <v>219</v>
      </c>
      <c r="D91" s="85"/>
      <c r="E91" s="85"/>
      <c r="F91" s="85"/>
      <c r="G91" s="85"/>
      <c r="H91" s="85"/>
    </row>
    <row r="92" spans="1:8" s="30" customFormat="1" ht="13.5" customHeight="1">
      <c r="A92" s="32"/>
      <c r="B92" s="32" t="s">
        <v>218</v>
      </c>
      <c r="C92" s="153" t="s">
        <v>217</v>
      </c>
      <c r="D92" s="85"/>
      <c r="E92" s="85"/>
      <c r="F92" s="85"/>
      <c r="G92" s="85"/>
      <c r="H92" s="85"/>
    </row>
    <row r="93" spans="1:8" s="30" customFormat="1" ht="13.5" customHeight="1">
      <c r="A93" s="32"/>
      <c r="B93" s="32" t="s">
        <v>216</v>
      </c>
      <c r="C93" s="153" t="s">
        <v>215</v>
      </c>
      <c r="D93" s="85"/>
      <c r="E93" s="85"/>
      <c r="F93" s="85"/>
      <c r="G93" s="85"/>
      <c r="H93" s="85"/>
    </row>
    <row r="94" spans="1:8" s="30" customFormat="1" ht="13.5" customHeight="1">
      <c r="A94" s="32"/>
      <c r="B94" s="32" t="s">
        <v>214</v>
      </c>
      <c r="C94" s="153" t="s">
        <v>213</v>
      </c>
      <c r="D94" s="85"/>
      <c r="E94" s="85"/>
      <c r="F94" s="85"/>
      <c r="G94" s="85"/>
      <c r="H94" s="85"/>
    </row>
    <row r="95" spans="1:8" s="30" customFormat="1" ht="13.5" customHeight="1">
      <c r="A95" s="32"/>
      <c r="B95" s="32" t="s">
        <v>212</v>
      </c>
      <c r="C95" s="55" t="s">
        <v>211</v>
      </c>
      <c r="D95" s="85"/>
      <c r="E95" s="85"/>
      <c r="F95" s="85"/>
      <c r="G95" s="85"/>
      <c r="H95" s="85"/>
    </row>
    <row r="96" spans="1:8" s="30" customFormat="1" ht="13.5" customHeight="1">
      <c r="A96" s="32"/>
      <c r="B96" s="32" t="s">
        <v>210</v>
      </c>
      <c r="C96" s="153" t="s">
        <v>209</v>
      </c>
      <c r="D96" s="85"/>
      <c r="E96" s="85"/>
      <c r="F96" s="85"/>
      <c r="G96" s="85"/>
      <c r="H96" s="85"/>
    </row>
    <row r="97" spans="1:8" s="30" customFormat="1" ht="13.5" customHeight="1">
      <c r="A97" s="32"/>
      <c r="B97" s="59" t="s">
        <v>208</v>
      </c>
      <c r="C97" s="55" t="s">
        <v>207</v>
      </c>
      <c r="D97" s="85"/>
      <c r="E97" s="85"/>
      <c r="F97" s="85"/>
      <c r="G97" s="85"/>
      <c r="H97" s="85"/>
    </row>
    <row r="98" spans="1:8" s="30" customFormat="1" ht="13.5" customHeight="1">
      <c r="A98" s="32" t="s">
        <v>18</v>
      </c>
      <c r="B98" s="32" t="s">
        <v>206</v>
      </c>
      <c r="C98" s="55" t="s">
        <v>205</v>
      </c>
      <c r="D98" s="85"/>
      <c r="E98" s="85"/>
      <c r="F98" s="85"/>
      <c r="G98" s="85"/>
      <c r="H98" s="85"/>
    </row>
    <row r="99" spans="1:8" s="30" customFormat="1" ht="13.5" customHeight="1">
      <c r="A99" s="32"/>
      <c r="B99" s="32" t="s">
        <v>204</v>
      </c>
      <c r="C99" s="55" t="s">
        <v>203</v>
      </c>
      <c r="D99" s="85"/>
      <c r="E99" s="85"/>
      <c r="F99" s="85"/>
      <c r="G99" s="85"/>
      <c r="H99" s="85"/>
    </row>
    <row r="100" spans="1:8" s="30" customFormat="1" ht="13.5" customHeight="1">
      <c r="A100" s="32"/>
      <c r="B100" s="32" t="s">
        <v>202</v>
      </c>
      <c r="C100" s="153" t="s">
        <v>201</v>
      </c>
      <c r="D100" s="85"/>
      <c r="E100" s="85"/>
      <c r="F100" s="85"/>
      <c r="G100" s="85"/>
      <c r="H100" s="85"/>
    </row>
    <row r="101" spans="1:8" s="30" customFormat="1" ht="13.5" customHeight="1">
      <c r="A101" s="32"/>
      <c r="B101" s="32" t="s">
        <v>200</v>
      </c>
      <c r="C101" s="120" t="s">
        <v>199</v>
      </c>
      <c r="D101" s="85"/>
      <c r="E101" s="85"/>
      <c r="F101" s="85"/>
      <c r="G101" s="85"/>
      <c r="H101" s="85"/>
    </row>
    <row r="102" spans="1:8" s="35" customFormat="1" ht="15" customHeight="1">
      <c r="A102" s="191" t="s">
        <v>198</v>
      </c>
      <c r="B102" s="191"/>
      <c r="C102" s="191"/>
      <c r="D102" s="147"/>
      <c r="E102" s="147"/>
      <c r="F102" s="147"/>
      <c r="G102" s="147"/>
      <c r="H102" s="147"/>
    </row>
    <row r="103" spans="1:8" s="30" customFormat="1" ht="13.5" customHeight="1">
      <c r="A103" s="32" t="s">
        <v>20</v>
      </c>
      <c r="B103" s="32" t="s">
        <v>197</v>
      </c>
      <c r="C103" s="52" t="s">
        <v>196</v>
      </c>
      <c r="D103" s="85"/>
      <c r="E103" s="85"/>
      <c r="F103" s="85"/>
      <c r="G103" s="85"/>
      <c r="H103" s="85"/>
    </row>
    <row r="104" spans="1:8" s="30" customFormat="1" ht="13.5" customHeight="1">
      <c r="A104" s="32"/>
      <c r="B104" s="59" t="s">
        <v>195</v>
      </c>
      <c r="C104" s="53" t="s">
        <v>194</v>
      </c>
      <c r="D104" s="85"/>
      <c r="E104" s="85"/>
      <c r="F104" s="85"/>
      <c r="G104" s="85"/>
      <c r="H104" s="85"/>
    </row>
    <row r="105" spans="1:8" s="30" customFormat="1" ht="13.5" customHeight="1">
      <c r="A105" s="32"/>
      <c r="B105" s="32" t="s">
        <v>193</v>
      </c>
      <c r="C105" s="53" t="s">
        <v>192</v>
      </c>
      <c r="D105" s="85"/>
      <c r="E105" s="85"/>
      <c r="F105" s="85"/>
      <c r="G105" s="85"/>
      <c r="H105" s="85"/>
    </row>
    <row r="106" spans="1:8" s="30" customFormat="1" ht="13.5" customHeight="1">
      <c r="A106" s="32"/>
      <c r="B106" s="59" t="s">
        <v>191</v>
      </c>
      <c r="C106" s="53" t="s">
        <v>190</v>
      </c>
      <c r="D106" s="85"/>
      <c r="E106" s="85"/>
      <c r="F106" s="85"/>
      <c r="G106" s="85"/>
      <c r="H106" s="85"/>
    </row>
    <row r="107" spans="1:8" s="30" customFormat="1" ht="13.5" customHeight="1">
      <c r="A107" s="32"/>
      <c r="B107" s="32" t="s">
        <v>189</v>
      </c>
      <c r="C107" s="53" t="s">
        <v>188</v>
      </c>
      <c r="D107" s="85"/>
      <c r="E107" s="85"/>
      <c r="F107" s="85"/>
      <c r="G107" s="85"/>
      <c r="H107" s="85"/>
    </row>
    <row r="108" spans="1:8" s="30" customFormat="1" ht="13.5" customHeight="1">
      <c r="A108" s="32"/>
      <c r="B108" s="59" t="s">
        <v>187</v>
      </c>
      <c r="C108" s="53" t="s">
        <v>186</v>
      </c>
      <c r="D108" s="85"/>
      <c r="E108" s="85"/>
      <c r="F108" s="85"/>
      <c r="G108" s="85"/>
      <c r="H108" s="85"/>
    </row>
    <row r="109" spans="1:8" s="30" customFormat="1" ht="13.5" customHeight="1">
      <c r="A109" s="32"/>
      <c r="B109" s="59" t="s">
        <v>185</v>
      </c>
      <c r="C109" s="53" t="s">
        <v>184</v>
      </c>
      <c r="D109" s="85"/>
      <c r="E109" s="85"/>
      <c r="F109" s="85"/>
      <c r="G109" s="85"/>
      <c r="H109" s="85"/>
    </row>
    <row r="110" spans="1:8" s="30" customFormat="1" ht="13.5" customHeight="1">
      <c r="A110" s="32"/>
      <c r="B110" s="32" t="s">
        <v>183</v>
      </c>
      <c r="C110" s="53" t="s">
        <v>182</v>
      </c>
      <c r="D110" s="85"/>
      <c r="E110" s="85"/>
      <c r="F110" s="85"/>
      <c r="G110" s="85"/>
      <c r="H110" s="85"/>
    </row>
    <row r="111" spans="1:8" s="30" customFormat="1" ht="13.5" customHeight="1">
      <c r="A111" s="32"/>
      <c r="B111" s="32" t="s">
        <v>181</v>
      </c>
      <c r="C111" s="53" t="s">
        <v>180</v>
      </c>
      <c r="D111" s="85"/>
      <c r="E111" s="85"/>
      <c r="F111" s="85"/>
      <c r="G111" s="85"/>
      <c r="H111" s="85"/>
    </row>
    <row r="112" spans="1:8" s="30" customFormat="1" ht="13.5" customHeight="1">
      <c r="A112" s="32"/>
      <c r="B112" s="59" t="s">
        <v>179</v>
      </c>
      <c r="C112" s="53" t="s">
        <v>178</v>
      </c>
      <c r="D112" s="85"/>
      <c r="E112" s="85"/>
      <c r="F112" s="85"/>
      <c r="G112" s="85"/>
      <c r="H112" s="85"/>
    </row>
    <row r="113" spans="1:8" s="30" customFormat="1" ht="13.5" customHeight="1">
      <c r="A113" s="32"/>
      <c r="B113" s="59" t="s">
        <v>177</v>
      </c>
      <c r="C113" s="111" t="s">
        <v>176</v>
      </c>
      <c r="D113" s="85"/>
      <c r="E113" s="85"/>
      <c r="F113" s="85"/>
      <c r="G113" s="85"/>
      <c r="H113" s="85"/>
    </row>
    <row r="114" spans="1:8" s="30" customFormat="1" ht="13.5" customHeight="1">
      <c r="A114" s="32"/>
      <c r="B114" s="32" t="s">
        <v>175</v>
      </c>
      <c r="C114" s="53" t="s">
        <v>174</v>
      </c>
      <c r="D114" s="85"/>
      <c r="E114" s="85"/>
      <c r="F114" s="85"/>
      <c r="G114" s="85"/>
      <c r="H114" s="85"/>
    </row>
    <row r="115" spans="1:8" s="30" customFormat="1" ht="13.5" customHeight="1">
      <c r="A115" s="32"/>
      <c r="B115" s="32" t="s">
        <v>173</v>
      </c>
      <c r="C115" s="154" t="s">
        <v>172</v>
      </c>
      <c r="D115" s="85"/>
      <c r="E115" s="85"/>
      <c r="F115" s="85"/>
      <c r="G115" s="85"/>
      <c r="H115" s="85"/>
    </row>
    <row r="116" spans="1:8" s="85" customFormat="1" ht="13.5" customHeight="1">
      <c r="A116" s="61"/>
      <c r="B116" s="61" t="s">
        <v>171</v>
      </c>
      <c r="C116" s="53" t="s">
        <v>170</v>
      </c>
    </row>
    <row r="117" spans="1:8" s="85" customFormat="1" ht="13.5" customHeight="1">
      <c r="A117" s="61"/>
      <c r="B117" s="61" t="s">
        <v>169</v>
      </c>
      <c r="C117" s="154" t="s">
        <v>168</v>
      </c>
    </row>
    <row r="118" spans="1:8" s="30" customFormat="1" ht="13.5" customHeight="1">
      <c r="A118" s="16"/>
      <c r="B118" s="32" t="s">
        <v>167</v>
      </c>
      <c r="C118" s="112" t="s">
        <v>166</v>
      </c>
      <c r="D118" s="85"/>
      <c r="E118" s="85"/>
      <c r="F118" s="85"/>
      <c r="G118" s="85"/>
      <c r="H118" s="85"/>
    </row>
    <row r="119" spans="1:8" s="30" customFormat="1" ht="13.5" customHeight="1">
      <c r="A119" s="32" t="s">
        <v>21</v>
      </c>
      <c r="B119" s="32" t="s">
        <v>165</v>
      </c>
      <c r="C119" s="53" t="s">
        <v>516</v>
      </c>
      <c r="D119" s="85"/>
      <c r="E119" s="85"/>
      <c r="F119" s="85"/>
      <c r="G119" s="85"/>
      <c r="H119" s="85"/>
    </row>
    <row r="120" spans="1:8" s="30" customFormat="1" ht="13.5" customHeight="1">
      <c r="A120" s="32"/>
      <c r="B120" s="32" t="s">
        <v>164</v>
      </c>
      <c r="C120" s="53" t="s">
        <v>163</v>
      </c>
      <c r="D120" s="85"/>
      <c r="E120" s="85"/>
      <c r="F120" s="85"/>
      <c r="G120" s="85"/>
      <c r="H120" s="85"/>
    </row>
    <row r="121" spans="1:8" s="30" customFormat="1" ht="13.5" customHeight="1">
      <c r="A121" s="16"/>
      <c r="B121" s="32" t="s">
        <v>162</v>
      </c>
      <c r="C121" s="53" t="s">
        <v>161</v>
      </c>
      <c r="D121" s="85"/>
      <c r="E121" s="85"/>
      <c r="F121" s="85"/>
      <c r="G121" s="85"/>
      <c r="H121" s="85"/>
    </row>
    <row r="122" spans="1:8" s="30" customFormat="1" ht="13.5" customHeight="1">
      <c r="A122" s="16"/>
      <c r="B122" s="59" t="s">
        <v>160</v>
      </c>
      <c r="C122" s="53" t="s">
        <v>159</v>
      </c>
      <c r="D122" s="85"/>
      <c r="E122" s="85"/>
      <c r="F122" s="85"/>
      <c r="G122" s="85"/>
      <c r="H122" s="85"/>
    </row>
    <row r="123" spans="1:8" s="30" customFormat="1" ht="13.5" customHeight="1">
      <c r="A123" s="32"/>
      <c r="B123" s="59" t="s">
        <v>158</v>
      </c>
      <c r="C123" s="53" t="s">
        <v>157</v>
      </c>
      <c r="D123" s="85"/>
      <c r="E123" s="85"/>
      <c r="F123" s="85"/>
      <c r="G123" s="85"/>
      <c r="H123" s="85"/>
    </row>
    <row r="124" spans="1:8" s="30" customFormat="1" ht="13.5" customHeight="1">
      <c r="A124" s="32"/>
      <c r="B124" s="59" t="s">
        <v>156</v>
      </c>
      <c r="C124" s="53" t="s">
        <v>155</v>
      </c>
      <c r="D124" s="85"/>
      <c r="E124" s="85"/>
      <c r="F124" s="85"/>
      <c r="G124" s="85"/>
      <c r="H124" s="85"/>
    </row>
    <row r="125" spans="1:8" s="30" customFormat="1" ht="13.5" customHeight="1">
      <c r="A125" s="32"/>
      <c r="B125" s="32" t="s">
        <v>154</v>
      </c>
      <c r="C125" s="53" t="s">
        <v>153</v>
      </c>
      <c r="D125" s="85"/>
      <c r="E125" s="85"/>
      <c r="F125" s="85"/>
      <c r="G125" s="85"/>
      <c r="H125" s="85"/>
    </row>
    <row r="126" spans="1:8" s="30" customFormat="1" ht="13.5" customHeight="1">
      <c r="A126" s="32"/>
      <c r="B126" s="59" t="s">
        <v>152</v>
      </c>
      <c r="C126" s="53" t="s">
        <v>151</v>
      </c>
      <c r="D126" s="85"/>
      <c r="E126" s="85"/>
      <c r="F126" s="85"/>
      <c r="G126" s="85"/>
      <c r="H126" s="85"/>
    </row>
    <row r="127" spans="1:8" s="30" customFormat="1" ht="13.5" customHeight="1">
      <c r="A127" s="32" t="s">
        <v>22</v>
      </c>
      <c r="B127" s="32" t="s">
        <v>150</v>
      </c>
      <c r="C127" s="154" t="s">
        <v>149</v>
      </c>
      <c r="D127" s="85"/>
      <c r="E127" s="85"/>
      <c r="F127" s="85"/>
      <c r="G127" s="85"/>
      <c r="H127" s="85"/>
    </row>
    <row r="128" spans="1:8" s="52" customFormat="1" ht="13.5" customHeight="1">
      <c r="A128" s="59"/>
      <c r="B128" s="59" t="s">
        <v>148</v>
      </c>
      <c r="C128" s="53" t="s">
        <v>147</v>
      </c>
      <c r="D128" s="85"/>
      <c r="E128" s="85"/>
      <c r="F128" s="85"/>
      <c r="G128" s="85"/>
      <c r="H128" s="85"/>
    </row>
    <row r="129" spans="1:8" s="30" customFormat="1" ht="13.5" customHeight="1">
      <c r="A129" s="16"/>
      <c r="B129" s="59" t="s">
        <v>146</v>
      </c>
      <c r="C129" s="53" t="s">
        <v>145</v>
      </c>
      <c r="D129" s="85"/>
      <c r="E129" s="85"/>
      <c r="F129" s="85"/>
      <c r="G129" s="85"/>
      <c r="H129" s="85"/>
    </row>
    <row r="130" spans="1:8" s="30" customFormat="1" ht="13.5" customHeight="1">
      <c r="A130" s="16"/>
      <c r="B130" s="59" t="s">
        <v>144</v>
      </c>
      <c r="C130" s="53" t="s">
        <v>143</v>
      </c>
      <c r="D130" s="85"/>
      <c r="E130" s="85"/>
      <c r="F130" s="85"/>
      <c r="G130" s="85"/>
      <c r="H130" s="85"/>
    </row>
    <row r="131" spans="1:8" s="35" customFormat="1" ht="15" customHeight="1">
      <c r="A131" s="191" t="s">
        <v>23</v>
      </c>
      <c r="B131" s="191"/>
      <c r="C131" s="191"/>
      <c r="D131" s="147"/>
      <c r="E131" s="147"/>
      <c r="F131" s="147"/>
      <c r="G131" s="147"/>
      <c r="H131" s="147"/>
    </row>
    <row r="132" spans="1:8" s="30" customFormat="1" ht="13.5" customHeight="1">
      <c r="A132" s="32" t="s">
        <v>24</v>
      </c>
      <c r="B132" s="59" t="s">
        <v>142</v>
      </c>
      <c r="C132" s="55" t="s">
        <v>141</v>
      </c>
      <c r="D132" s="51"/>
      <c r="E132" s="85"/>
      <c r="F132" s="85"/>
      <c r="G132" s="85"/>
      <c r="H132" s="85"/>
    </row>
    <row r="133" spans="1:8" s="30" customFormat="1" ht="13.5" customHeight="1">
      <c r="A133" s="32"/>
      <c r="B133" s="59" t="s">
        <v>140</v>
      </c>
      <c r="C133" s="55" t="s">
        <v>139</v>
      </c>
      <c r="D133" s="51"/>
      <c r="E133" s="85"/>
      <c r="F133" s="85"/>
      <c r="G133" s="85"/>
      <c r="H133" s="85"/>
    </row>
    <row r="134" spans="1:8" s="30" customFormat="1" ht="13.5" customHeight="1">
      <c r="A134" s="32"/>
      <c r="B134" s="59" t="s">
        <v>138</v>
      </c>
      <c r="C134" s="55" t="s">
        <v>137</v>
      </c>
      <c r="D134" s="85"/>
      <c r="E134" s="85"/>
      <c r="F134" s="85"/>
      <c r="G134" s="85"/>
      <c r="H134" s="85"/>
    </row>
    <row r="135" spans="1:8" s="30" customFormat="1" ht="13.5" customHeight="1">
      <c r="A135" s="32"/>
      <c r="B135" s="32" t="s">
        <v>136</v>
      </c>
      <c r="C135" s="55" t="s">
        <v>135</v>
      </c>
      <c r="D135" s="85"/>
      <c r="E135" s="85"/>
      <c r="F135" s="85"/>
      <c r="G135" s="85"/>
      <c r="H135" s="85"/>
    </row>
    <row r="136" spans="1:8" s="30" customFormat="1" ht="13.5" customHeight="1">
      <c r="A136" s="32"/>
      <c r="B136" s="59" t="s">
        <v>134</v>
      </c>
      <c r="C136" s="55" t="s">
        <v>133</v>
      </c>
      <c r="D136" s="85"/>
      <c r="E136" s="85"/>
      <c r="F136" s="85"/>
      <c r="G136" s="85"/>
      <c r="H136" s="85"/>
    </row>
    <row r="137" spans="1:8" s="30" customFormat="1" ht="13.5" customHeight="1">
      <c r="A137" s="32"/>
      <c r="B137" s="59" t="s">
        <v>132</v>
      </c>
      <c r="C137" s="55" t="s">
        <v>131</v>
      </c>
      <c r="D137" s="85"/>
      <c r="E137" s="85"/>
      <c r="F137" s="85"/>
      <c r="G137" s="85"/>
      <c r="H137" s="85"/>
    </row>
    <row r="138" spans="1:8" s="30" customFormat="1" ht="13.5" customHeight="1">
      <c r="A138" s="189" t="s">
        <v>130</v>
      </c>
      <c r="B138" s="32" t="s">
        <v>129</v>
      </c>
      <c r="C138" s="55" t="s">
        <v>128</v>
      </c>
      <c r="D138" s="51"/>
      <c r="E138" s="85"/>
      <c r="F138" s="85"/>
      <c r="G138" s="85"/>
      <c r="H138" s="85"/>
    </row>
    <row r="139" spans="1:8" s="30" customFormat="1" ht="15.75" customHeight="1">
      <c r="A139" s="190"/>
      <c r="B139" s="32" t="s">
        <v>127</v>
      </c>
      <c r="C139" s="55" t="s">
        <v>126</v>
      </c>
      <c r="D139" s="85"/>
      <c r="E139" s="85"/>
      <c r="F139" s="85"/>
      <c r="G139" s="85"/>
      <c r="H139" s="85"/>
    </row>
    <row r="140" spans="1:8" s="30" customFormat="1" ht="13.5" customHeight="1">
      <c r="A140" s="32"/>
      <c r="B140" s="32" t="s">
        <v>125</v>
      </c>
      <c r="C140" s="55" t="s">
        <v>124</v>
      </c>
      <c r="D140" s="85"/>
      <c r="E140" s="85"/>
      <c r="F140" s="85"/>
      <c r="G140" s="85"/>
      <c r="H140" s="85"/>
    </row>
    <row r="141" spans="1:8" s="30" customFormat="1" ht="13.5" customHeight="1">
      <c r="A141" s="32"/>
      <c r="B141" s="32" t="s">
        <v>123</v>
      </c>
      <c r="C141" s="55" t="s">
        <v>122</v>
      </c>
      <c r="D141" s="85"/>
      <c r="E141" s="85"/>
      <c r="F141" s="85"/>
      <c r="G141" s="85"/>
      <c r="H141" s="85"/>
    </row>
    <row r="142" spans="1:8" s="30" customFormat="1" ht="13.5" customHeight="1">
      <c r="A142" s="32"/>
      <c r="B142" s="32" t="s">
        <v>121</v>
      </c>
      <c r="C142" s="153" t="s">
        <v>120</v>
      </c>
      <c r="D142" s="85"/>
      <c r="E142" s="85"/>
      <c r="F142" s="85"/>
      <c r="G142" s="85"/>
      <c r="H142" s="85"/>
    </row>
    <row r="143" spans="1:8" s="30" customFormat="1" ht="13.5" customHeight="1">
      <c r="A143" s="32"/>
      <c r="B143" s="32" t="s">
        <v>119</v>
      </c>
      <c r="C143" s="55" t="s">
        <v>118</v>
      </c>
      <c r="D143" s="85"/>
      <c r="E143" s="85"/>
      <c r="F143" s="85"/>
      <c r="G143" s="85"/>
      <c r="H143" s="85"/>
    </row>
    <row r="144" spans="1:8" s="30" customFormat="1" ht="13.5" customHeight="1">
      <c r="A144" s="189" t="s">
        <v>117</v>
      </c>
      <c r="B144" s="32" t="s">
        <v>116</v>
      </c>
      <c r="C144" s="55" t="s">
        <v>115</v>
      </c>
      <c r="D144" s="85"/>
      <c r="E144" s="85"/>
      <c r="F144" s="85"/>
      <c r="G144" s="85"/>
      <c r="H144" s="85"/>
    </row>
    <row r="145" spans="1:8" s="30" customFormat="1" ht="13.5" customHeight="1">
      <c r="A145" s="190"/>
      <c r="B145" s="32" t="s">
        <v>114</v>
      </c>
      <c r="C145" s="55" t="s">
        <v>113</v>
      </c>
      <c r="D145" s="85"/>
      <c r="E145" s="85"/>
      <c r="F145" s="85"/>
      <c r="G145" s="85"/>
      <c r="H145" s="85"/>
    </row>
    <row r="146" spans="1:8" s="52" customFormat="1" ht="13.5" customHeight="1">
      <c r="A146" s="145"/>
      <c r="B146" s="59" t="s">
        <v>112</v>
      </c>
      <c r="C146" s="55" t="s">
        <v>111</v>
      </c>
      <c r="D146" s="85"/>
      <c r="E146" s="85"/>
      <c r="F146" s="85"/>
      <c r="G146" s="85"/>
      <c r="H146" s="85"/>
    </row>
    <row r="147" spans="1:8" s="30" customFormat="1" ht="13.5" customHeight="1">
      <c r="A147" s="16"/>
      <c r="B147" s="32" t="s">
        <v>110</v>
      </c>
      <c r="C147" s="55" t="s">
        <v>109</v>
      </c>
      <c r="D147" s="85"/>
      <c r="E147" s="85"/>
      <c r="F147" s="85"/>
      <c r="G147" s="85"/>
      <c r="H147" s="85"/>
    </row>
    <row r="148" spans="1:8" s="52" customFormat="1" ht="13.5" customHeight="1">
      <c r="A148" s="145"/>
      <c r="B148" s="59" t="s">
        <v>108</v>
      </c>
      <c r="C148" s="55" t="s">
        <v>107</v>
      </c>
      <c r="D148" s="85"/>
      <c r="E148" s="85"/>
      <c r="F148" s="85"/>
      <c r="G148" s="85"/>
      <c r="H148" s="85"/>
    </row>
    <row r="149" spans="1:8" s="30" customFormat="1" ht="13.5" customHeight="1">
      <c r="A149" s="32"/>
      <c r="B149" s="32" t="s">
        <v>106</v>
      </c>
      <c r="C149" s="55" t="s">
        <v>105</v>
      </c>
      <c r="D149" s="85"/>
      <c r="E149" s="85"/>
      <c r="F149" s="85"/>
      <c r="G149" s="85"/>
      <c r="H149" s="85"/>
    </row>
    <row r="150" spans="1:8" s="30" customFormat="1" ht="13.5" customHeight="1">
      <c r="A150" s="189" t="s">
        <v>104</v>
      </c>
      <c r="B150" s="32" t="s">
        <v>103</v>
      </c>
      <c r="C150" s="153" t="s">
        <v>102</v>
      </c>
      <c r="D150" s="85"/>
      <c r="E150" s="85"/>
      <c r="F150" s="85"/>
      <c r="G150" s="85"/>
      <c r="H150" s="85"/>
    </row>
    <row r="151" spans="1:8" s="30" customFormat="1" ht="13.5" customHeight="1">
      <c r="A151" s="190"/>
      <c r="B151" s="59" t="s">
        <v>101</v>
      </c>
      <c r="C151" s="55" t="s">
        <v>100</v>
      </c>
      <c r="D151" s="85"/>
      <c r="E151" s="85"/>
      <c r="F151" s="85"/>
      <c r="G151" s="85"/>
      <c r="H151" s="85"/>
    </row>
    <row r="152" spans="1:8" s="52" customFormat="1" ht="13.5" customHeight="1">
      <c r="A152" s="145"/>
      <c r="B152" s="59" t="s">
        <v>99</v>
      </c>
      <c r="C152" s="55" t="s">
        <v>98</v>
      </c>
      <c r="D152" s="85"/>
      <c r="E152" s="85"/>
      <c r="F152" s="85"/>
      <c r="G152" s="85"/>
      <c r="H152" s="85"/>
    </row>
    <row r="153" spans="1:8" s="30" customFormat="1" ht="13.5" customHeight="1">
      <c r="A153" s="16"/>
      <c r="B153" s="32" t="s">
        <v>97</v>
      </c>
      <c r="C153" s="55" t="s">
        <v>96</v>
      </c>
      <c r="D153" s="85"/>
      <c r="E153" s="85"/>
      <c r="F153" s="85"/>
      <c r="G153" s="85"/>
      <c r="H153" s="85"/>
    </row>
    <row r="154" spans="1:8" s="30" customFormat="1" ht="13.5" customHeight="1">
      <c r="A154" s="16"/>
      <c r="B154" s="32" t="s">
        <v>95</v>
      </c>
      <c r="C154" s="153" t="s">
        <v>94</v>
      </c>
      <c r="D154" s="85"/>
      <c r="E154" s="85"/>
      <c r="F154" s="85"/>
      <c r="G154" s="85"/>
      <c r="H154" s="85"/>
    </row>
    <row r="155" spans="1:8" s="30" customFormat="1" ht="13.5" customHeight="1">
      <c r="A155" s="16"/>
      <c r="B155" s="32" t="s">
        <v>93</v>
      </c>
      <c r="C155" s="55" t="s">
        <v>92</v>
      </c>
      <c r="D155" s="85"/>
      <c r="E155" s="85"/>
      <c r="F155" s="85"/>
      <c r="G155" s="85"/>
      <c r="H155" s="85"/>
    </row>
    <row r="156" spans="1:8" s="30" customFormat="1" ht="13.5" customHeight="1">
      <c r="A156" s="16"/>
      <c r="B156" s="32" t="s">
        <v>91</v>
      </c>
      <c r="C156" s="63" t="s">
        <v>90</v>
      </c>
      <c r="D156" s="85"/>
      <c r="E156" s="85"/>
      <c r="F156" s="85"/>
      <c r="G156" s="85"/>
      <c r="H156" s="85"/>
    </row>
    <row r="157" spans="1:8" s="30" customFormat="1" ht="13.5" customHeight="1">
      <c r="A157" s="32" t="s">
        <v>89</v>
      </c>
      <c r="B157" s="32" t="s">
        <v>88</v>
      </c>
      <c r="C157" s="155" t="s">
        <v>87</v>
      </c>
      <c r="D157" s="85"/>
      <c r="E157" s="85"/>
      <c r="F157" s="85"/>
      <c r="G157" s="85"/>
      <c r="H157" s="85"/>
    </row>
    <row r="158" spans="1:8" s="30" customFormat="1" ht="13.5" customHeight="1">
      <c r="A158" s="32"/>
      <c r="B158" s="59" t="s">
        <v>86</v>
      </c>
      <c r="C158" s="63" t="s">
        <v>85</v>
      </c>
      <c r="D158" s="85"/>
      <c r="E158" s="85"/>
      <c r="F158" s="85"/>
      <c r="G158" s="85"/>
      <c r="H158" s="85"/>
    </row>
    <row r="159" spans="1:8" s="30" customFormat="1" ht="13.5" customHeight="1">
      <c r="A159" s="32"/>
      <c r="B159" s="59" t="s">
        <v>84</v>
      </c>
      <c r="C159" s="63" t="s">
        <v>83</v>
      </c>
      <c r="D159" s="85"/>
      <c r="E159" s="85"/>
      <c r="F159" s="85"/>
      <c r="G159" s="85"/>
      <c r="H159" s="85"/>
    </row>
    <row r="160" spans="1:8" s="30" customFormat="1" ht="13.5" customHeight="1">
      <c r="A160" s="259" t="s">
        <v>529</v>
      </c>
      <c r="B160" s="32" t="s">
        <v>82</v>
      </c>
      <c r="C160" s="63" t="s">
        <v>81</v>
      </c>
      <c r="D160" s="85"/>
      <c r="E160" s="85"/>
      <c r="F160" s="85"/>
      <c r="G160" s="85"/>
      <c r="H160" s="85"/>
    </row>
    <row r="161" spans="1:8" s="30" customFormat="1" ht="13.5" customHeight="1">
      <c r="A161" s="32" t="s">
        <v>80</v>
      </c>
      <c r="B161" s="32" t="s">
        <v>79</v>
      </c>
      <c r="C161" s="63" t="s">
        <v>78</v>
      </c>
      <c r="D161" s="85"/>
      <c r="E161" s="85"/>
      <c r="F161" s="85"/>
      <c r="G161" s="85"/>
      <c r="H161" s="85"/>
    </row>
    <row r="162" spans="1:8" s="30" customFormat="1" ht="13.5" customHeight="1">
      <c r="A162" s="16"/>
      <c r="B162" s="32" t="s">
        <v>77</v>
      </c>
      <c r="C162" s="55" t="s">
        <v>76</v>
      </c>
      <c r="D162" s="85"/>
      <c r="E162" s="85"/>
      <c r="F162" s="85"/>
      <c r="G162" s="85"/>
      <c r="H162" s="85"/>
    </row>
    <row r="163" spans="1:8" s="30" customFormat="1" ht="13.5" customHeight="1">
      <c r="A163" s="33"/>
      <c r="B163" s="32" t="s">
        <v>75</v>
      </c>
      <c r="C163" s="63" t="s">
        <v>74</v>
      </c>
      <c r="D163" s="85"/>
      <c r="E163" s="85"/>
      <c r="F163" s="85"/>
      <c r="G163" s="85"/>
      <c r="H163" s="85"/>
    </row>
    <row r="164" spans="1:8" s="30" customFormat="1" ht="13.5" customHeight="1">
      <c r="A164" s="33"/>
      <c r="B164" s="32" t="s">
        <v>73</v>
      </c>
      <c r="C164" s="63" t="s">
        <v>72</v>
      </c>
      <c r="D164" s="85"/>
      <c r="E164" s="85"/>
      <c r="F164" s="85"/>
      <c r="G164" s="85"/>
      <c r="H164" s="85"/>
    </row>
    <row r="165" spans="1:8" s="30" customFormat="1" ht="13.5" customHeight="1">
      <c r="A165" s="16"/>
      <c r="B165" s="32" t="s">
        <v>71</v>
      </c>
      <c r="C165" s="55" t="s">
        <v>70</v>
      </c>
      <c r="D165" s="85"/>
      <c r="E165" s="85"/>
      <c r="F165" s="85"/>
      <c r="G165" s="85"/>
      <c r="H165" s="85"/>
    </row>
    <row r="166" spans="1:8" s="30" customFormat="1" ht="13.5" customHeight="1">
      <c r="A166" s="32"/>
      <c r="B166" s="59" t="s">
        <v>69</v>
      </c>
      <c r="C166" s="55" t="s">
        <v>68</v>
      </c>
      <c r="D166" s="85"/>
      <c r="E166" s="85"/>
      <c r="F166" s="85"/>
      <c r="G166" s="85"/>
      <c r="H166" s="85"/>
    </row>
    <row r="167" spans="1:8" s="52" customFormat="1" ht="13.5" customHeight="1">
      <c r="A167" s="145"/>
      <c r="B167" s="59" t="s">
        <v>67</v>
      </c>
      <c r="C167" s="120" t="s">
        <v>66</v>
      </c>
      <c r="D167" s="85"/>
      <c r="E167" s="85"/>
      <c r="F167" s="85"/>
      <c r="G167" s="85"/>
      <c r="H167" s="85"/>
    </row>
    <row r="168" spans="1:8" s="52" customFormat="1" ht="13.5" customHeight="1">
      <c r="A168" s="63"/>
      <c r="B168" s="59" t="s">
        <v>65</v>
      </c>
      <c r="C168" s="120" t="s">
        <v>64</v>
      </c>
      <c r="D168" s="85"/>
      <c r="E168" s="85"/>
      <c r="F168" s="85"/>
      <c r="G168" s="85"/>
      <c r="H168" s="85"/>
    </row>
    <row r="169" spans="1:8" s="52" customFormat="1" ht="13.5" customHeight="1">
      <c r="A169" s="59" t="s">
        <v>63</v>
      </c>
      <c r="B169" s="59" t="s">
        <v>62</v>
      </c>
      <c r="C169" s="63" t="s">
        <v>61</v>
      </c>
      <c r="D169" s="85"/>
      <c r="E169" s="85"/>
      <c r="F169" s="85"/>
      <c r="G169" s="85"/>
      <c r="H169" s="85"/>
    </row>
    <row r="170" spans="1:8" s="52" customFormat="1" ht="13.5" customHeight="1">
      <c r="A170" s="145"/>
      <c r="B170" s="59" t="s">
        <v>60</v>
      </c>
      <c r="C170" s="63" t="s">
        <v>59</v>
      </c>
      <c r="D170" s="85"/>
      <c r="E170" s="85"/>
      <c r="F170" s="85"/>
      <c r="G170" s="85"/>
      <c r="H170" s="85"/>
    </row>
    <row r="171" spans="1:8" s="52" customFormat="1" ht="13.5" customHeight="1">
      <c r="A171" s="145"/>
      <c r="B171" s="59" t="s">
        <v>58</v>
      </c>
      <c r="C171" s="146" t="s">
        <v>25</v>
      </c>
      <c r="D171" s="85"/>
      <c r="E171" s="85"/>
      <c r="F171" s="85"/>
      <c r="G171" s="85"/>
      <c r="H171" s="85"/>
    </row>
    <row r="172" spans="1:8" s="52" customFormat="1" ht="13.5" customHeight="1">
      <c r="A172" s="145"/>
      <c r="B172" s="59" t="s">
        <v>57</v>
      </c>
      <c r="C172" s="63" t="s">
        <v>56</v>
      </c>
      <c r="D172" s="85"/>
      <c r="E172" s="85"/>
      <c r="F172" s="85"/>
      <c r="G172" s="85"/>
      <c r="H172" s="85"/>
    </row>
    <row r="173" spans="1:8" s="52" customFormat="1" ht="13.5" customHeight="1">
      <c r="A173" s="145"/>
      <c r="B173" s="59" t="s">
        <v>55</v>
      </c>
      <c r="C173" s="55" t="s">
        <v>54</v>
      </c>
      <c r="D173" s="85"/>
      <c r="E173" s="85"/>
      <c r="F173" s="85"/>
      <c r="G173" s="85"/>
      <c r="H173" s="85"/>
    </row>
    <row r="174" spans="1:8" s="52" customFormat="1" ht="13.5" customHeight="1">
      <c r="A174" s="145"/>
      <c r="B174" s="59" t="s">
        <v>53</v>
      </c>
      <c r="C174" s="55" t="s">
        <v>52</v>
      </c>
      <c r="D174" s="85"/>
      <c r="E174" s="85"/>
      <c r="F174" s="85"/>
      <c r="G174" s="85"/>
      <c r="H174" s="85"/>
    </row>
    <row r="175" spans="1:8" s="52" customFormat="1" ht="13.5" customHeight="1">
      <c r="A175" s="145"/>
      <c r="B175" s="59" t="s">
        <v>51</v>
      </c>
      <c r="C175" s="55" t="s">
        <v>50</v>
      </c>
      <c r="D175" s="85"/>
      <c r="E175" s="85"/>
      <c r="F175" s="85"/>
      <c r="G175" s="85"/>
      <c r="H175" s="85"/>
    </row>
    <row r="176" spans="1:8" s="52" customFormat="1" ht="13.5" customHeight="1">
      <c r="A176" s="145"/>
      <c r="B176" s="59" t="s">
        <v>49</v>
      </c>
      <c r="C176" s="55" t="s">
        <v>48</v>
      </c>
      <c r="D176" s="85"/>
      <c r="E176" s="85"/>
      <c r="F176" s="85"/>
      <c r="G176" s="85"/>
      <c r="H176" s="85"/>
    </row>
    <row r="177" spans="1:8" s="30" customFormat="1" ht="13.5" customHeight="1">
      <c r="A177" s="32" t="s">
        <v>47</v>
      </c>
      <c r="B177" s="59" t="s">
        <v>46</v>
      </c>
      <c r="C177" s="63" t="s">
        <v>45</v>
      </c>
      <c r="D177" s="85"/>
      <c r="E177" s="85"/>
      <c r="F177" s="85"/>
      <c r="G177" s="85"/>
      <c r="H177" s="85"/>
    </row>
    <row r="178" spans="1:8" s="30" customFormat="1" ht="13.5" customHeight="1">
      <c r="A178" s="32"/>
      <c r="B178" s="32" t="s">
        <v>44</v>
      </c>
      <c r="C178" s="55" t="s">
        <v>43</v>
      </c>
      <c r="D178" s="85"/>
      <c r="E178" s="85"/>
      <c r="F178" s="85"/>
      <c r="G178" s="85"/>
      <c r="H178" s="85"/>
    </row>
    <row r="179" spans="1:8" s="30" customFormat="1" ht="13.5" customHeight="1">
      <c r="A179" s="32"/>
      <c r="B179" s="32" t="s">
        <v>42</v>
      </c>
      <c r="C179" s="63" t="s">
        <v>41</v>
      </c>
      <c r="D179" s="85"/>
      <c r="E179" s="85"/>
      <c r="F179" s="85"/>
      <c r="G179" s="85"/>
      <c r="H179" s="85"/>
    </row>
    <row r="180" spans="1:8" s="30" customFormat="1" ht="13.5" customHeight="1">
      <c r="A180" s="32"/>
      <c r="B180" s="32" t="s">
        <v>40</v>
      </c>
      <c r="C180" s="55" t="s">
        <v>39</v>
      </c>
      <c r="D180" s="85"/>
      <c r="E180" s="85"/>
      <c r="F180" s="85"/>
      <c r="G180" s="85"/>
      <c r="H180" s="85"/>
    </row>
    <row r="181" spans="1:8" s="30" customFormat="1" ht="13.5" customHeight="1">
      <c r="A181" s="16"/>
      <c r="B181" s="32" t="s">
        <v>38</v>
      </c>
      <c r="C181" s="55" t="s">
        <v>37</v>
      </c>
      <c r="D181" s="85"/>
      <c r="E181" s="85"/>
      <c r="F181" s="85"/>
      <c r="G181" s="85"/>
      <c r="H181" s="85"/>
    </row>
    <row r="182" spans="1:8" s="30" customFormat="1" ht="13.5" customHeight="1">
      <c r="A182" s="16"/>
      <c r="B182" s="32" t="s">
        <v>36</v>
      </c>
      <c r="C182" s="55" t="s">
        <v>35</v>
      </c>
      <c r="D182" s="85"/>
      <c r="E182" s="85"/>
      <c r="F182" s="85"/>
      <c r="G182" s="85"/>
      <c r="H182" s="85"/>
    </row>
    <row r="183" spans="1:8" s="30" customFormat="1" ht="13.5" customHeight="1">
      <c r="A183" s="16"/>
      <c r="B183" s="32" t="s">
        <v>34</v>
      </c>
      <c r="C183" s="55" t="s">
        <v>33</v>
      </c>
      <c r="D183" s="85"/>
      <c r="E183" s="85"/>
      <c r="F183" s="85"/>
      <c r="G183" s="85"/>
      <c r="H183" s="85"/>
    </row>
    <row r="184" spans="1:8" s="30" customFormat="1" ht="13.5" customHeight="1">
      <c r="A184" s="32" t="s">
        <v>32</v>
      </c>
      <c r="B184" s="32" t="s">
        <v>31</v>
      </c>
      <c r="C184" s="55" t="s">
        <v>30</v>
      </c>
      <c r="D184" s="85"/>
      <c r="E184" s="85"/>
      <c r="F184" s="85"/>
      <c r="G184" s="85"/>
      <c r="H184" s="85"/>
    </row>
    <row r="185" spans="1:8" s="30" customFormat="1" ht="13.5" customHeight="1">
      <c r="A185" s="16"/>
      <c r="B185" s="32" t="s">
        <v>29</v>
      </c>
      <c r="C185" s="153" t="s">
        <v>28</v>
      </c>
      <c r="D185" s="85"/>
      <c r="E185" s="85"/>
      <c r="F185" s="85"/>
      <c r="G185" s="85"/>
      <c r="H185" s="85"/>
    </row>
    <row r="187" spans="1:8" ht="23.25" customHeight="1" thickBot="1"/>
    <row r="188" spans="1:8" ht="42.75" customHeight="1">
      <c r="D188" s="151"/>
    </row>
  </sheetData>
  <mergeCells count="11">
    <mergeCell ref="C80:C81"/>
    <mergeCell ref="A2:C2"/>
    <mergeCell ref="A27:C27"/>
    <mergeCell ref="A50:A51"/>
    <mergeCell ref="A53:A54"/>
    <mergeCell ref="A75:C75"/>
    <mergeCell ref="A102:C102"/>
    <mergeCell ref="A131:C131"/>
    <mergeCell ref="A138:A139"/>
    <mergeCell ref="A144:A145"/>
    <mergeCell ref="A150:A151"/>
  </mergeCells>
  <pageMargins left="0.35433070866141736" right="0.35433070866141736" top="0.59055118110236227" bottom="0.98425196850393704" header="0.51181102362204722" footer="0.51181102362204722"/>
  <pageSetup paperSize="9" scale="53" orientation="portrait" verticalDpi="200" r:id="rId1"/>
  <headerFooter alignWithMargins="0"/>
</worksheet>
</file>

<file path=xl/worksheets/sheet6.xml><?xml version="1.0" encoding="utf-8"?>
<worksheet xmlns="http://schemas.openxmlformats.org/spreadsheetml/2006/main" xmlns:r="http://schemas.openxmlformats.org/officeDocument/2006/relationships">
  <dimension ref="A1:G160"/>
  <sheetViews>
    <sheetView tabSelected="1" topLeftCell="A10"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7" ht="32.25" customHeight="1">
      <c r="A1" s="197" t="s">
        <v>468</v>
      </c>
      <c r="B1" s="198"/>
      <c r="C1" s="133"/>
      <c r="D1" s="196" t="s">
        <v>499</v>
      </c>
      <c r="E1" s="196"/>
      <c r="F1" s="196"/>
    </row>
    <row r="2" spans="1:7" s="134" customFormat="1" ht="342.75" customHeight="1">
      <c r="A2" s="173" t="s">
        <v>509</v>
      </c>
      <c r="B2" s="173"/>
      <c r="C2" s="173"/>
      <c r="D2" s="173"/>
      <c r="E2" s="173"/>
      <c r="F2" s="173"/>
    </row>
    <row r="3" spans="1:7" s="134" customFormat="1" ht="51.75" customHeight="1">
      <c r="A3" s="199" t="s">
        <v>497</v>
      </c>
      <c r="B3" s="200"/>
      <c r="C3" s="200"/>
      <c r="D3" s="200"/>
      <c r="E3" s="200"/>
      <c r="F3" s="201"/>
    </row>
    <row r="4" spans="1:7" ht="18">
      <c r="A4" s="197" t="s">
        <v>470</v>
      </c>
      <c r="B4" s="198"/>
      <c r="C4" s="133"/>
      <c r="D4" s="196" t="s">
        <v>499</v>
      </c>
      <c r="E4" s="196"/>
      <c r="F4" s="196"/>
    </row>
    <row r="5" spans="1:7" ht="126" customHeight="1">
      <c r="A5" s="174" t="s">
        <v>532</v>
      </c>
      <c r="B5" s="169"/>
      <c r="C5" s="169"/>
      <c r="D5" s="169"/>
      <c r="E5" s="169"/>
      <c r="F5" s="169"/>
    </row>
    <row r="6" spans="1:7" ht="18">
      <c r="A6" s="197" t="s">
        <v>471</v>
      </c>
      <c r="B6" s="198"/>
      <c r="C6" s="135"/>
      <c r="D6" s="196" t="s">
        <v>499</v>
      </c>
      <c r="E6" s="196"/>
      <c r="F6" s="196"/>
    </row>
    <row r="7" spans="1:7" ht="119.25" customHeight="1">
      <c r="A7" s="169" t="s">
        <v>510</v>
      </c>
      <c r="B7" s="169"/>
      <c r="C7" s="169"/>
      <c r="D7" s="169"/>
      <c r="E7" s="169"/>
      <c r="F7" s="169"/>
    </row>
    <row r="8" spans="1:7" ht="15">
      <c r="G8" s="75"/>
    </row>
    <row r="9" spans="1:7" ht="15">
      <c r="G9" s="75"/>
    </row>
    <row r="10" spans="1:7" ht="15">
      <c r="G10" s="75"/>
    </row>
    <row r="12" spans="1:7" ht="15">
      <c r="G12" s="75"/>
    </row>
    <row r="15" spans="1:7">
      <c r="D15" s="28"/>
      <c r="E15" s="1"/>
    </row>
    <row r="160" spans="1:1" ht="409.5">
      <c r="A160" s="258" t="s">
        <v>528</v>
      </c>
    </row>
  </sheetData>
  <sheetProtection formatRows="0" insertRows="0" deleteRows="0"/>
  <mergeCells count="10">
    <mergeCell ref="A7:F7"/>
    <mergeCell ref="A6:B6"/>
    <mergeCell ref="D6:F6"/>
    <mergeCell ref="A5:F5"/>
    <mergeCell ref="A1:B1"/>
    <mergeCell ref="A3:F3"/>
    <mergeCell ref="A2:F2"/>
    <mergeCell ref="D1:F1"/>
    <mergeCell ref="A4:B4"/>
    <mergeCell ref="D4:F4"/>
  </mergeCells>
  <conditionalFormatting sqref="G5:G10 G12:G14 D16:IW65501 D15:IV15 D8:F14 A4:G4 G1:IW2 A1:F1 B5:F6 B8:C65501 A6:G6 H3:IW14 A1:A65501 B7:G7">
    <cfRule type="cellIs" dxfId="35" priority="16" stopIfTrue="1" operator="equal">
      <formula>"?"</formula>
    </cfRule>
  </conditionalFormatting>
  <conditionalFormatting sqref="A5 H5:IW5">
    <cfRule type="cellIs" dxfId="34" priority="10" stopIfTrue="1" operator="equal">
      <formula>"?"</formula>
    </cfRule>
  </conditionalFormatting>
  <conditionalFormatting sqref="A7 H7:IW7">
    <cfRule type="cellIs" dxfId="33" priority="9" stopIfTrue="1" operator="equal">
      <formula>"?"</formula>
    </cfRule>
  </conditionalFormatting>
  <conditionalFormatting sqref="A2:F2">
    <cfRule type="cellIs" dxfId="32" priority="8" stopIfTrue="1" operator="equal">
      <formula>"?"</formula>
    </cfRule>
  </conditionalFormatting>
  <conditionalFormatting sqref="A2">
    <cfRule type="cellIs" dxfId="31" priority="7" stopIfTrue="1" operator="equal">
      <formula>"?"</formula>
    </cfRule>
  </conditionalFormatting>
  <conditionalFormatting sqref="A5:F5">
    <cfRule type="cellIs" dxfId="30" priority="6" stopIfTrue="1" operator="equal">
      <formula>"?"</formula>
    </cfRule>
  </conditionalFormatting>
  <conditionalFormatting sqref="A5:F5">
    <cfRule type="cellIs" dxfId="29" priority="5" stopIfTrue="1" operator="equal">
      <formula>"?"</formula>
    </cfRule>
  </conditionalFormatting>
  <conditionalFormatting sqref="A5">
    <cfRule type="cellIs" dxfId="28" priority="4" stopIfTrue="1" operator="equal">
      <formula>"?"</formula>
    </cfRule>
  </conditionalFormatting>
  <conditionalFormatting sqref="A7:F7">
    <cfRule type="cellIs" dxfId="27" priority="3" stopIfTrue="1" operator="equal">
      <formula>"?"</formula>
    </cfRule>
  </conditionalFormatting>
  <conditionalFormatting sqref="A7:F7">
    <cfRule type="cellIs" dxfId="26" priority="2" stopIfTrue="1" operator="equal">
      <formula>"?"</formula>
    </cfRule>
  </conditionalFormatting>
  <conditionalFormatting sqref="A7">
    <cfRule type="cellIs" dxfId="25"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7.xml><?xml version="1.0" encoding="utf-8"?>
<worksheet xmlns="http://schemas.openxmlformats.org/spreadsheetml/2006/main" xmlns:r="http://schemas.openxmlformats.org/officeDocument/2006/relationships">
  <dimension ref="A1:G160"/>
  <sheetViews>
    <sheetView tabSelected="1" topLeftCell="A22"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7" ht="32.25" customHeight="1">
      <c r="A1" s="197" t="s">
        <v>459</v>
      </c>
      <c r="B1" s="198"/>
      <c r="C1" s="126"/>
      <c r="D1" s="196" t="s">
        <v>499</v>
      </c>
      <c r="E1" s="196"/>
      <c r="F1" s="196"/>
    </row>
    <row r="2" spans="1:7" ht="192" customHeight="1">
      <c r="A2" s="174" t="s">
        <v>505</v>
      </c>
      <c r="B2" s="174"/>
      <c r="C2" s="174"/>
      <c r="D2" s="174"/>
      <c r="E2" s="174"/>
      <c r="F2" s="174"/>
    </row>
    <row r="3" spans="1:7" ht="25.5">
      <c r="A3" s="3"/>
      <c r="B3" s="4" t="s">
        <v>1</v>
      </c>
      <c r="C3" s="4"/>
      <c r="D3" s="4" t="s">
        <v>2</v>
      </c>
      <c r="E3" s="5" t="s">
        <v>394</v>
      </c>
      <c r="F3" s="5" t="s">
        <v>395</v>
      </c>
    </row>
    <row r="4" spans="1:7" ht="36" customHeight="1">
      <c r="A4" s="57" t="s">
        <v>5</v>
      </c>
      <c r="B4" s="13" t="s">
        <v>293</v>
      </c>
      <c r="C4" s="32" t="s">
        <v>286</v>
      </c>
      <c r="D4" s="31" t="s">
        <v>285</v>
      </c>
      <c r="E4" s="72"/>
      <c r="F4" s="67"/>
    </row>
    <row r="5" spans="1:7" ht="34.5" customHeight="1">
      <c r="A5" s="265" t="s">
        <v>531</v>
      </c>
      <c r="B5" s="22" t="s">
        <v>375</v>
      </c>
      <c r="C5" s="32" t="s">
        <v>136</v>
      </c>
      <c r="D5" s="31" t="s">
        <v>135</v>
      </c>
      <c r="E5" s="72"/>
      <c r="F5" s="73"/>
      <c r="G5" s="79"/>
    </row>
    <row r="6" spans="1:7" ht="24.75" customHeight="1">
      <c r="A6" s="195"/>
      <c r="B6" s="22" t="s">
        <v>117</v>
      </c>
      <c r="C6" s="32" t="s">
        <v>108</v>
      </c>
      <c r="D6" s="31" t="s">
        <v>107</v>
      </c>
      <c r="E6" s="72"/>
      <c r="F6" s="73"/>
      <c r="G6" s="79"/>
    </row>
    <row r="7" spans="1:7" ht="28.5" customHeight="1">
      <c r="A7" s="24"/>
      <c r="B7" s="26" t="s">
        <v>376</v>
      </c>
      <c r="C7" s="32" t="s">
        <v>99</v>
      </c>
      <c r="D7" s="31" t="s">
        <v>98</v>
      </c>
      <c r="E7" s="72"/>
      <c r="F7" s="73"/>
      <c r="G7" s="78"/>
    </row>
    <row r="8" spans="1:7" ht="32.25" customHeight="1">
      <c r="A8" s="197" t="s">
        <v>460</v>
      </c>
      <c r="B8" s="198"/>
      <c r="C8" s="129"/>
      <c r="D8" s="196" t="s">
        <v>499</v>
      </c>
      <c r="E8" s="196"/>
      <c r="F8" s="196"/>
    </row>
    <row r="9" spans="1:7" ht="166.5" customHeight="1">
      <c r="A9" s="174" t="s">
        <v>522</v>
      </c>
      <c r="B9" s="174"/>
      <c r="C9" s="174"/>
      <c r="D9" s="174"/>
      <c r="E9" s="174"/>
      <c r="F9" s="174"/>
    </row>
    <row r="10" spans="1:7" ht="25.5">
      <c r="A10" s="3"/>
      <c r="B10" s="4" t="s">
        <v>1</v>
      </c>
      <c r="C10" s="4"/>
      <c r="D10" s="4" t="s">
        <v>2</v>
      </c>
      <c r="E10" s="5" t="s">
        <v>394</v>
      </c>
      <c r="F10" s="5" t="s">
        <v>395</v>
      </c>
    </row>
    <row r="11" spans="1:7" ht="28.5" customHeight="1">
      <c r="A11" s="57" t="s">
        <v>3</v>
      </c>
      <c r="B11" s="6" t="s">
        <v>4</v>
      </c>
      <c r="C11" s="32" t="s">
        <v>363</v>
      </c>
      <c r="D11" s="31" t="s">
        <v>362</v>
      </c>
      <c r="E11" s="72"/>
      <c r="F11" s="67"/>
    </row>
    <row r="12" spans="1:7" ht="28.5" customHeight="1">
      <c r="A12" s="57" t="s">
        <v>5</v>
      </c>
      <c r="B12" s="13" t="s">
        <v>374</v>
      </c>
      <c r="C12" s="61" t="s">
        <v>255</v>
      </c>
      <c r="D12" s="51" t="s">
        <v>254</v>
      </c>
      <c r="E12" s="72"/>
      <c r="F12" s="67"/>
    </row>
    <row r="13" spans="1:7" ht="28.5" customHeight="1">
      <c r="A13" s="57" t="s">
        <v>23</v>
      </c>
      <c r="B13" s="26" t="s">
        <v>376</v>
      </c>
      <c r="C13" s="32" t="s">
        <v>95</v>
      </c>
      <c r="D13" s="31" t="s">
        <v>94</v>
      </c>
      <c r="E13" s="72"/>
      <c r="F13" s="73"/>
      <c r="G13" s="76"/>
    </row>
    <row r="14" spans="1:7" ht="28.5" customHeight="1">
      <c r="A14" s="66"/>
      <c r="B14" s="26" t="s">
        <v>89</v>
      </c>
      <c r="C14" s="32" t="s">
        <v>84</v>
      </c>
      <c r="D14" s="33" t="s">
        <v>83</v>
      </c>
      <c r="E14" s="72"/>
      <c r="F14" s="73"/>
      <c r="G14" s="78"/>
    </row>
    <row r="15" spans="1:7" ht="32.25" customHeight="1">
      <c r="A15" s="197" t="s">
        <v>461</v>
      </c>
      <c r="B15" s="198"/>
      <c r="C15" s="130"/>
      <c r="D15" s="196" t="s">
        <v>499</v>
      </c>
      <c r="E15" s="196"/>
      <c r="F15" s="196"/>
    </row>
    <row r="16" spans="1:7" ht="177" customHeight="1">
      <c r="A16" s="208" t="s">
        <v>523</v>
      </c>
      <c r="B16" s="209"/>
      <c r="C16" s="209"/>
      <c r="D16" s="209"/>
      <c r="E16" s="209"/>
      <c r="F16" s="210"/>
    </row>
    <row r="17" spans="1:7" ht="25.5">
      <c r="A17" s="3"/>
      <c r="B17" s="4" t="s">
        <v>1</v>
      </c>
      <c r="C17" s="4"/>
      <c r="D17" s="4" t="s">
        <v>2</v>
      </c>
      <c r="E17" s="5" t="s">
        <v>394</v>
      </c>
      <c r="F17" s="5" t="s">
        <v>395</v>
      </c>
    </row>
    <row r="18" spans="1:7" ht="28.5" customHeight="1">
      <c r="A18" s="57" t="s">
        <v>3</v>
      </c>
      <c r="B18" s="6" t="s">
        <v>4</v>
      </c>
      <c r="C18" s="32" t="s">
        <v>359</v>
      </c>
      <c r="D18" s="31" t="s">
        <v>358</v>
      </c>
      <c r="E18" s="72" t="s">
        <v>465</v>
      </c>
      <c r="F18" s="67"/>
    </row>
    <row r="19" spans="1:7" ht="40.5" customHeight="1">
      <c r="A19" s="205" t="s">
        <v>5</v>
      </c>
      <c r="B19" s="13" t="s">
        <v>293</v>
      </c>
      <c r="C19" s="32" t="s">
        <v>280</v>
      </c>
      <c r="D19" s="38" t="s">
        <v>279</v>
      </c>
      <c r="E19" s="72" t="s">
        <v>466</v>
      </c>
      <c r="F19" s="67"/>
    </row>
    <row r="20" spans="1:7" ht="28.5" customHeight="1">
      <c r="A20" s="206"/>
      <c r="B20" s="13" t="s">
        <v>374</v>
      </c>
      <c r="C20" s="32" t="s">
        <v>261</v>
      </c>
      <c r="D20" s="31" t="s">
        <v>260</v>
      </c>
      <c r="E20" s="72" t="s">
        <v>462</v>
      </c>
      <c r="F20" s="67"/>
    </row>
    <row r="21" spans="1:7" ht="28.5" customHeight="1">
      <c r="A21" s="205" t="s">
        <v>19</v>
      </c>
      <c r="B21" s="20" t="s">
        <v>21</v>
      </c>
      <c r="C21" s="32" t="s">
        <v>158</v>
      </c>
      <c r="D21" s="36" t="s">
        <v>157</v>
      </c>
      <c r="E21" s="72" t="s">
        <v>463</v>
      </c>
      <c r="F21" s="73"/>
      <c r="G21" s="76"/>
    </row>
    <row r="22" spans="1:7" ht="28.5" customHeight="1">
      <c r="A22" s="207"/>
      <c r="B22" s="20" t="s">
        <v>22</v>
      </c>
      <c r="C22" s="61" t="s">
        <v>144</v>
      </c>
      <c r="D22" s="54" t="s">
        <v>143</v>
      </c>
      <c r="E22" s="72" t="s">
        <v>464</v>
      </c>
      <c r="F22" s="73"/>
      <c r="G22" s="76"/>
    </row>
    <row r="23" spans="1:7" ht="32.25" customHeight="1">
      <c r="A23" s="197" t="s">
        <v>467</v>
      </c>
      <c r="B23" s="198"/>
      <c r="C23" s="131"/>
      <c r="D23" s="196" t="s">
        <v>499</v>
      </c>
      <c r="E23" s="196"/>
      <c r="F23" s="196"/>
    </row>
    <row r="24" spans="1:7" s="132" customFormat="1" ht="228" customHeight="1">
      <c r="A24" s="173" t="s">
        <v>508</v>
      </c>
      <c r="B24" s="173"/>
      <c r="C24" s="173"/>
      <c r="D24" s="173"/>
      <c r="E24" s="173"/>
      <c r="F24" s="173"/>
    </row>
    <row r="25" spans="1:7" s="132" customFormat="1" ht="27.75" customHeight="1">
      <c r="A25" s="202" t="s">
        <v>469</v>
      </c>
      <c r="B25" s="203"/>
      <c r="C25" s="203"/>
      <c r="D25" s="203"/>
      <c r="E25" s="203"/>
      <c r="F25" s="204"/>
    </row>
    <row r="160" spans="1:1" ht="409.5">
      <c r="A160" s="258" t="s">
        <v>528</v>
      </c>
    </row>
  </sheetData>
  <sheetProtection formatRows="0" insertRows="0" deleteRows="0"/>
  <mergeCells count="16">
    <mergeCell ref="D23:F23"/>
    <mergeCell ref="A25:F25"/>
    <mergeCell ref="A23:B23"/>
    <mergeCell ref="A24:F24"/>
    <mergeCell ref="A5:A6"/>
    <mergeCell ref="A19:A20"/>
    <mergeCell ref="A21:A22"/>
    <mergeCell ref="D15:F15"/>
    <mergeCell ref="A9:F9"/>
    <mergeCell ref="A15:B15"/>
    <mergeCell ref="A16:F16"/>
    <mergeCell ref="D1:F1"/>
    <mergeCell ref="A1:B1"/>
    <mergeCell ref="A2:F2"/>
    <mergeCell ref="A8:B8"/>
    <mergeCell ref="D8:F8"/>
  </mergeCells>
  <conditionalFormatting sqref="B3:G7 A1:C1 H2:IW7 G1:IW1 A2:A4 D9:G12 H9:IW14 G8:IW8 B17:G18 D13:D18 B8:C18 A8:A19 B19:D22 E13:IW22 A21 B23:F24 B26:F65429 A23:A65429 G23:IW65429 A23:C23">
    <cfRule type="cellIs" dxfId="24" priority="15" stopIfTrue="1" operator="equal">
      <formula>"?"</formula>
    </cfRule>
  </conditionalFormatting>
  <conditionalFormatting sqref="A2:F2">
    <cfRule type="cellIs" dxfId="23" priority="6" stopIfTrue="1" operator="equal">
      <formula>"?"</formula>
    </cfRule>
  </conditionalFormatting>
  <conditionalFormatting sqref="A2">
    <cfRule type="cellIs" dxfId="22" priority="5" stopIfTrue="1" operator="equal">
      <formula>"?"</formula>
    </cfRule>
  </conditionalFormatting>
  <conditionalFormatting sqref="A9:F9">
    <cfRule type="cellIs" dxfId="21" priority="4" stopIfTrue="1" operator="equal">
      <formula>"?"</formula>
    </cfRule>
  </conditionalFormatting>
  <conditionalFormatting sqref="A9:F9">
    <cfRule type="cellIs" dxfId="20" priority="3" stopIfTrue="1" operator="equal">
      <formula>"?"</formula>
    </cfRule>
  </conditionalFormatting>
  <conditionalFormatting sqref="A24:F24">
    <cfRule type="cellIs" dxfId="19" priority="2" stopIfTrue="1" operator="equal">
      <formula>"?"</formula>
    </cfRule>
  </conditionalFormatting>
  <conditionalFormatting sqref="A24:F24">
    <cfRule type="cellIs" dxfId="18"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8.xml><?xml version="1.0" encoding="utf-8"?>
<worksheet xmlns="http://schemas.openxmlformats.org/spreadsheetml/2006/main" xmlns:r="http://schemas.openxmlformats.org/officeDocument/2006/relationships">
  <dimension ref="A1:G160"/>
  <sheetViews>
    <sheetView tabSelected="1" topLeftCell="A10" zoomScale="110" zoomScaleNormal="11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6" ht="54.75" customHeight="1">
      <c r="A1" s="197" t="s">
        <v>442</v>
      </c>
      <c r="B1" s="198"/>
      <c r="C1" s="122"/>
      <c r="D1" s="196" t="s">
        <v>499</v>
      </c>
      <c r="E1" s="196"/>
      <c r="F1" s="196"/>
    </row>
    <row r="2" spans="1:6" ht="203.25" customHeight="1">
      <c r="A2" s="211" t="s">
        <v>495</v>
      </c>
      <c r="B2" s="214"/>
      <c r="C2" s="214"/>
      <c r="D2" s="214"/>
      <c r="E2" s="214"/>
      <c r="F2" s="215"/>
    </row>
    <row r="3" spans="1:6" ht="34.5" customHeight="1">
      <c r="A3" s="3"/>
      <c r="B3" s="4" t="s">
        <v>1</v>
      </c>
      <c r="C3" s="4"/>
      <c r="D3" s="4" t="s">
        <v>2</v>
      </c>
      <c r="E3" s="5" t="s">
        <v>394</v>
      </c>
      <c r="F3" s="5" t="s">
        <v>395</v>
      </c>
    </row>
    <row r="4" spans="1:6" ht="28.5" customHeight="1">
      <c r="A4" s="194" t="s">
        <v>3</v>
      </c>
      <c r="B4" s="6" t="s">
        <v>4</v>
      </c>
      <c r="C4" s="32" t="s">
        <v>443</v>
      </c>
      <c r="D4" s="31" t="s">
        <v>367</v>
      </c>
      <c r="E4" s="72" t="s">
        <v>445</v>
      </c>
      <c r="F4" s="67"/>
    </row>
    <row r="5" spans="1:6" ht="28.5" customHeight="1">
      <c r="A5" s="263"/>
      <c r="B5" s="6"/>
      <c r="C5" s="32" t="s">
        <v>444</v>
      </c>
      <c r="D5" s="31" t="s">
        <v>366</v>
      </c>
      <c r="E5" s="72" t="s">
        <v>446</v>
      </c>
      <c r="F5" s="67"/>
    </row>
    <row r="6" spans="1:6" ht="40.5" customHeight="1">
      <c r="A6" s="205" t="s">
        <v>5</v>
      </c>
      <c r="B6" s="12" t="s">
        <v>7</v>
      </c>
      <c r="C6" s="61" t="s">
        <v>331</v>
      </c>
      <c r="D6" s="114" t="s">
        <v>447</v>
      </c>
      <c r="E6" s="72" t="s">
        <v>448</v>
      </c>
      <c r="F6" s="67"/>
    </row>
    <row r="7" spans="1:6" ht="28.5" customHeight="1">
      <c r="A7" s="206"/>
      <c r="B7" s="13" t="s">
        <v>293</v>
      </c>
      <c r="C7" s="32" t="s">
        <v>268</v>
      </c>
      <c r="D7" s="38" t="s">
        <v>267</v>
      </c>
      <c r="E7" s="72"/>
      <c r="F7" s="67"/>
    </row>
    <row r="8" spans="1:6" ht="28.5" customHeight="1">
      <c r="A8" s="205" t="s">
        <v>11</v>
      </c>
      <c r="B8" s="17" t="s">
        <v>12</v>
      </c>
      <c r="C8" s="32" t="s">
        <v>232</v>
      </c>
      <c r="D8" s="31" t="s">
        <v>231</v>
      </c>
      <c r="E8" s="72" t="s">
        <v>449</v>
      </c>
      <c r="F8" s="67"/>
    </row>
    <row r="9" spans="1:6" ht="28.5" customHeight="1">
      <c r="A9" s="207"/>
      <c r="B9" s="17" t="s">
        <v>13</v>
      </c>
      <c r="C9" s="32" t="s">
        <v>230</v>
      </c>
      <c r="D9" s="31" t="s">
        <v>229</v>
      </c>
      <c r="E9" s="72"/>
      <c r="F9" s="67"/>
    </row>
    <row r="10" spans="1:6" ht="32.25" customHeight="1">
      <c r="A10" s="197" t="s">
        <v>457</v>
      </c>
      <c r="B10" s="198"/>
      <c r="C10" s="124"/>
      <c r="D10" s="196" t="s">
        <v>499</v>
      </c>
      <c r="E10" s="196"/>
      <c r="F10" s="196"/>
    </row>
    <row r="11" spans="1:6" ht="206.25" customHeight="1">
      <c r="A11" s="174" t="s">
        <v>521</v>
      </c>
      <c r="B11" s="177"/>
      <c r="C11" s="177"/>
      <c r="D11" s="177"/>
      <c r="E11" s="177"/>
      <c r="F11" s="177"/>
    </row>
    <row r="12" spans="1:6" ht="25.5">
      <c r="A12" s="3"/>
      <c r="B12" s="4" t="s">
        <v>1</v>
      </c>
      <c r="C12" s="4"/>
      <c r="D12" s="4" t="s">
        <v>2</v>
      </c>
      <c r="E12" s="5" t="s">
        <v>394</v>
      </c>
      <c r="F12" s="5" t="s">
        <v>395</v>
      </c>
    </row>
    <row r="13" spans="1:6" ht="28.5" customHeight="1">
      <c r="A13" s="123" t="s">
        <v>3</v>
      </c>
      <c r="B13" s="6" t="s">
        <v>4</v>
      </c>
      <c r="C13" s="61" t="s">
        <v>450</v>
      </c>
      <c r="D13" s="51" t="s">
        <v>27</v>
      </c>
      <c r="E13" s="72"/>
      <c r="F13" s="67" t="s">
        <v>451</v>
      </c>
    </row>
    <row r="14" spans="1:6" ht="40.5" customHeight="1">
      <c r="A14" s="57" t="s">
        <v>5</v>
      </c>
      <c r="B14" s="13" t="s">
        <v>293</v>
      </c>
      <c r="C14" s="61" t="s">
        <v>276</v>
      </c>
      <c r="D14" s="51" t="s">
        <v>275</v>
      </c>
      <c r="E14" s="72" t="s">
        <v>452</v>
      </c>
      <c r="F14" s="67"/>
    </row>
    <row r="15" spans="1:6" ht="33" customHeight="1">
      <c r="A15" s="66"/>
      <c r="B15" s="13" t="s">
        <v>374</v>
      </c>
      <c r="C15" s="32" t="s">
        <v>259</v>
      </c>
      <c r="D15" s="31" t="s">
        <v>258</v>
      </c>
      <c r="E15" s="72" t="s">
        <v>453</v>
      </c>
      <c r="F15" s="67"/>
    </row>
    <row r="16" spans="1:6" ht="28.5" customHeight="1">
      <c r="A16" s="205" t="s">
        <v>11</v>
      </c>
      <c r="B16" s="17" t="s">
        <v>16</v>
      </c>
      <c r="C16" s="32" t="s">
        <v>224</v>
      </c>
      <c r="D16" s="31" t="s">
        <v>223</v>
      </c>
      <c r="E16" s="72" t="s">
        <v>455</v>
      </c>
      <c r="F16" s="67"/>
    </row>
    <row r="17" spans="1:7" ht="28.5" customHeight="1">
      <c r="A17" s="207"/>
      <c r="B17" s="17"/>
      <c r="C17" s="17"/>
      <c r="D17" s="9"/>
      <c r="E17" s="72"/>
      <c r="F17" s="67"/>
    </row>
    <row r="18" spans="1:7" ht="28.5" customHeight="1">
      <c r="A18" s="194" t="s">
        <v>23</v>
      </c>
      <c r="B18" s="22" t="s">
        <v>375</v>
      </c>
      <c r="C18" s="61" t="s">
        <v>132</v>
      </c>
      <c r="D18" s="51" t="s">
        <v>131</v>
      </c>
      <c r="E18" s="72" t="s">
        <v>454</v>
      </c>
      <c r="F18" s="67" t="s">
        <v>456</v>
      </c>
      <c r="G18" s="79"/>
    </row>
    <row r="19" spans="1:7" ht="24.75" customHeight="1">
      <c r="A19" s="216"/>
      <c r="B19" s="26"/>
      <c r="C19" s="49"/>
      <c r="D19" s="21"/>
      <c r="E19" s="72"/>
      <c r="F19" s="67"/>
      <c r="G19" s="79"/>
    </row>
    <row r="20" spans="1:7" ht="32.25" customHeight="1">
      <c r="A20" s="197" t="s">
        <v>458</v>
      </c>
      <c r="B20" s="198"/>
      <c r="C20" s="125"/>
      <c r="D20" s="196" t="s">
        <v>499</v>
      </c>
      <c r="E20" s="196"/>
      <c r="F20" s="196"/>
    </row>
    <row r="21" spans="1:7" ht="172.5" customHeight="1">
      <c r="A21" s="211" t="s">
        <v>496</v>
      </c>
      <c r="B21" s="212"/>
      <c r="C21" s="212"/>
      <c r="D21" s="212"/>
      <c r="E21" s="212"/>
      <c r="F21" s="213"/>
    </row>
    <row r="22" spans="1:7" ht="25.5">
      <c r="A22" s="3"/>
      <c r="B22" s="4" t="s">
        <v>1</v>
      </c>
      <c r="C22" s="4"/>
      <c r="D22" s="4" t="s">
        <v>2</v>
      </c>
      <c r="E22" s="5" t="s">
        <v>394</v>
      </c>
      <c r="F22" s="5" t="s">
        <v>395</v>
      </c>
    </row>
    <row r="23" spans="1:7" ht="28.5" customHeight="1">
      <c r="A23" s="57" t="s">
        <v>3</v>
      </c>
      <c r="B23" s="6" t="s">
        <v>4</v>
      </c>
      <c r="C23" s="32" t="s">
        <v>372</v>
      </c>
      <c r="D23" s="31" t="s">
        <v>371</v>
      </c>
      <c r="E23" s="72"/>
      <c r="F23" s="67"/>
    </row>
    <row r="24" spans="1:7" ht="28.5" customHeight="1">
      <c r="A24" s="57" t="s">
        <v>5</v>
      </c>
      <c r="B24" s="13" t="s">
        <v>293</v>
      </c>
      <c r="C24" s="61" t="s">
        <v>268</v>
      </c>
      <c r="D24" s="51" t="s">
        <v>267</v>
      </c>
      <c r="E24" s="72"/>
      <c r="F24" s="67"/>
    </row>
    <row r="25" spans="1:7" ht="28.5" customHeight="1">
      <c r="A25" s="58" t="s">
        <v>11</v>
      </c>
      <c r="B25" s="17" t="s">
        <v>17</v>
      </c>
      <c r="C25" s="32" t="s">
        <v>208</v>
      </c>
      <c r="D25" s="31" t="s">
        <v>207</v>
      </c>
      <c r="E25" s="72"/>
      <c r="F25" s="67"/>
    </row>
    <row r="26" spans="1:7" ht="28.5" customHeight="1">
      <c r="A26" s="194" t="s">
        <v>23</v>
      </c>
      <c r="B26" s="22" t="s">
        <v>375</v>
      </c>
      <c r="C26" s="61" t="s">
        <v>132</v>
      </c>
      <c r="D26" s="51" t="s">
        <v>131</v>
      </c>
      <c r="E26" s="72" t="s">
        <v>454</v>
      </c>
      <c r="F26" s="67" t="s">
        <v>456</v>
      </c>
      <c r="G26" s="79"/>
    </row>
    <row r="27" spans="1:7" ht="24.75" customHeight="1">
      <c r="A27" s="195"/>
      <c r="B27" s="22"/>
      <c r="C27" s="32" t="s">
        <v>136</v>
      </c>
      <c r="D27" s="31" t="s">
        <v>135</v>
      </c>
      <c r="E27" s="72"/>
      <c r="F27" s="73"/>
      <c r="G27" s="79"/>
    </row>
    <row r="28" spans="1:7" s="128" customFormat="1" ht="28.5" customHeight="1">
      <c r="A28" s="66"/>
      <c r="B28" s="26" t="s">
        <v>117</v>
      </c>
      <c r="C28" s="61" t="s">
        <v>112</v>
      </c>
      <c r="D28" s="51" t="s">
        <v>111</v>
      </c>
      <c r="E28" s="72"/>
      <c r="F28" s="73"/>
      <c r="G28" s="127"/>
    </row>
    <row r="160" spans="1:1" ht="409.5">
      <c r="A160" s="258" t="s">
        <v>528</v>
      </c>
    </row>
  </sheetData>
  <sheetProtection formatRows="0" insertRows="0" deleteRows="0"/>
  <mergeCells count="15">
    <mergeCell ref="A26:A27"/>
    <mergeCell ref="D20:F20"/>
    <mergeCell ref="A20:B20"/>
    <mergeCell ref="A21:F21"/>
    <mergeCell ref="A1:B1"/>
    <mergeCell ref="A2:F2"/>
    <mergeCell ref="A4:A5"/>
    <mergeCell ref="A8:A9"/>
    <mergeCell ref="D1:F1"/>
    <mergeCell ref="A6:A7"/>
    <mergeCell ref="A16:A17"/>
    <mergeCell ref="A18:A19"/>
    <mergeCell ref="D10:F10"/>
    <mergeCell ref="A10:B10"/>
    <mergeCell ref="A11:F11"/>
  </mergeCells>
  <conditionalFormatting sqref="B14:D17 A8 D9 D7 E7:F9 A6:F6 A1:C1 G6:G9 A2:A4 H2:IW9 G1:IW1 B3:G5 G10:IW10 B12:G13 D11:D13 B7:C13 E11:IW17 B18:IW65466 A10:A65466">
    <cfRule type="cellIs" dxfId="17" priority="8" stopIfTrue="1" operator="equal">
      <formula>"?"</formula>
    </cfRule>
  </conditionalFormatting>
  <conditionalFormatting sqref="A11:F11">
    <cfRule type="cellIs" dxfId="16" priority="2" stopIfTrue="1" operator="equal">
      <formula>"?"</formula>
    </cfRule>
  </conditionalFormatting>
  <conditionalFormatting sqref="A11:F11">
    <cfRule type="cellIs" dxfId="15"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xl/worksheets/sheet9.xml><?xml version="1.0" encoding="utf-8"?>
<worksheet xmlns="http://schemas.openxmlformats.org/spreadsheetml/2006/main" xmlns:r="http://schemas.openxmlformats.org/officeDocument/2006/relationships">
  <dimension ref="A1:H160"/>
  <sheetViews>
    <sheetView tabSelected="1" zoomScaleNormal="100" workbookViewId="0">
      <selection activeCell="A5" sqref="A5:F5"/>
    </sheetView>
  </sheetViews>
  <sheetFormatPr defaultRowHeight="12.75"/>
  <cols>
    <col min="1" max="1" width="17" style="2" customWidth="1"/>
    <col min="2" max="2" width="34" style="27" customWidth="1"/>
    <col min="3" max="3" width="11.28515625" style="27" customWidth="1"/>
    <col min="4" max="4" width="41.7109375" style="27" customWidth="1"/>
    <col min="5" max="5" width="48.5703125" style="28" customWidth="1"/>
    <col min="6" max="6" width="25.140625" style="1" customWidth="1"/>
    <col min="7" max="257" width="9.140625" style="1"/>
    <col min="258" max="258" width="17" style="1" customWidth="1"/>
    <col min="259" max="259" width="34" style="1" customWidth="1"/>
    <col min="260" max="260" width="41.7109375" style="1" customWidth="1"/>
    <col min="261" max="261" width="48.5703125" style="1" customWidth="1"/>
    <col min="262" max="513" width="9.140625" style="1"/>
    <col min="514" max="514" width="17" style="1" customWidth="1"/>
    <col min="515" max="515" width="34" style="1" customWidth="1"/>
    <col min="516" max="516" width="41.7109375" style="1" customWidth="1"/>
    <col min="517" max="517" width="48.5703125" style="1" customWidth="1"/>
    <col min="518" max="769" width="9.140625" style="1"/>
    <col min="770" max="770" width="17" style="1" customWidth="1"/>
    <col min="771" max="771" width="34" style="1" customWidth="1"/>
    <col min="772" max="772" width="41.7109375" style="1" customWidth="1"/>
    <col min="773" max="773" width="48.5703125" style="1" customWidth="1"/>
    <col min="774" max="1025" width="9.140625" style="1"/>
    <col min="1026" max="1026" width="17" style="1" customWidth="1"/>
    <col min="1027" max="1027" width="34" style="1" customWidth="1"/>
    <col min="1028" max="1028" width="41.7109375" style="1" customWidth="1"/>
    <col min="1029" max="1029" width="48.5703125" style="1" customWidth="1"/>
    <col min="1030" max="1281" width="9.140625" style="1"/>
    <col min="1282" max="1282" width="17" style="1" customWidth="1"/>
    <col min="1283" max="1283" width="34" style="1" customWidth="1"/>
    <col min="1284" max="1284" width="41.7109375" style="1" customWidth="1"/>
    <col min="1285" max="1285" width="48.5703125" style="1" customWidth="1"/>
    <col min="1286" max="1537" width="9.140625" style="1"/>
    <col min="1538" max="1538" width="17" style="1" customWidth="1"/>
    <col min="1539" max="1539" width="34" style="1" customWidth="1"/>
    <col min="1540" max="1540" width="41.7109375" style="1" customWidth="1"/>
    <col min="1541" max="1541" width="48.5703125" style="1" customWidth="1"/>
    <col min="1542" max="1793" width="9.140625" style="1"/>
    <col min="1794" max="1794" width="17" style="1" customWidth="1"/>
    <col min="1795" max="1795" width="34" style="1" customWidth="1"/>
    <col min="1796" max="1796" width="41.7109375" style="1" customWidth="1"/>
    <col min="1797" max="1797" width="48.5703125" style="1" customWidth="1"/>
    <col min="1798" max="2049" width="9.140625" style="1"/>
    <col min="2050" max="2050" width="17" style="1" customWidth="1"/>
    <col min="2051" max="2051" width="34" style="1" customWidth="1"/>
    <col min="2052" max="2052" width="41.7109375" style="1" customWidth="1"/>
    <col min="2053" max="2053" width="48.5703125" style="1" customWidth="1"/>
    <col min="2054" max="2305" width="9.140625" style="1"/>
    <col min="2306" max="2306" width="17" style="1" customWidth="1"/>
    <col min="2307" max="2307" width="34" style="1" customWidth="1"/>
    <col min="2308" max="2308" width="41.7109375" style="1" customWidth="1"/>
    <col min="2309" max="2309" width="48.5703125" style="1" customWidth="1"/>
    <col min="2310" max="2561" width="9.140625" style="1"/>
    <col min="2562" max="2562" width="17" style="1" customWidth="1"/>
    <col min="2563" max="2563" width="34" style="1" customWidth="1"/>
    <col min="2564" max="2564" width="41.7109375" style="1" customWidth="1"/>
    <col min="2565" max="2565" width="48.5703125" style="1" customWidth="1"/>
    <col min="2566" max="2817" width="9.140625" style="1"/>
    <col min="2818" max="2818" width="17" style="1" customWidth="1"/>
    <col min="2819" max="2819" width="34" style="1" customWidth="1"/>
    <col min="2820" max="2820" width="41.7109375" style="1" customWidth="1"/>
    <col min="2821" max="2821" width="48.5703125" style="1" customWidth="1"/>
    <col min="2822" max="3073" width="9.140625" style="1"/>
    <col min="3074" max="3074" width="17" style="1" customWidth="1"/>
    <col min="3075" max="3075" width="34" style="1" customWidth="1"/>
    <col min="3076" max="3076" width="41.7109375" style="1" customWidth="1"/>
    <col min="3077" max="3077" width="48.5703125" style="1" customWidth="1"/>
    <col min="3078" max="3329" width="9.140625" style="1"/>
    <col min="3330" max="3330" width="17" style="1" customWidth="1"/>
    <col min="3331" max="3331" width="34" style="1" customWidth="1"/>
    <col min="3332" max="3332" width="41.7109375" style="1" customWidth="1"/>
    <col min="3333" max="3333" width="48.5703125" style="1" customWidth="1"/>
    <col min="3334" max="3585" width="9.140625" style="1"/>
    <col min="3586" max="3586" width="17" style="1" customWidth="1"/>
    <col min="3587" max="3587" width="34" style="1" customWidth="1"/>
    <col min="3588" max="3588" width="41.7109375" style="1" customWidth="1"/>
    <col min="3589" max="3589" width="48.5703125" style="1" customWidth="1"/>
    <col min="3590" max="3841" width="9.140625" style="1"/>
    <col min="3842" max="3842" width="17" style="1" customWidth="1"/>
    <col min="3843" max="3843" width="34" style="1" customWidth="1"/>
    <col min="3844" max="3844" width="41.7109375" style="1" customWidth="1"/>
    <col min="3845" max="3845" width="48.5703125" style="1" customWidth="1"/>
    <col min="3846" max="4097" width="9.140625" style="1"/>
    <col min="4098" max="4098" width="17" style="1" customWidth="1"/>
    <col min="4099" max="4099" width="34" style="1" customWidth="1"/>
    <col min="4100" max="4100" width="41.7109375" style="1" customWidth="1"/>
    <col min="4101" max="4101" width="48.5703125" style="1" customWidth="1"/>
    <col min="4102" max="4353" width="9.140625" style="1"/>
    <col min="4354" max="4354" width="17" style="1" customWidth="1"/>
    <col min="4355" max="4355" width="34" style="1" customWidth="1"/>
    <col min="4356" max="4356" width="41.7109375" style="1" customWidth="1"/>
    <col min="4357" max="4357" width="48.5703125" style="1" customWidth="1"/>
    <col min="4358" max="4609" width="9.140625" style="1"/>
    <col min="4610" max="4610" width="17" style="1" customWidth="1"/>
    <col min="4611" max="4611" width="34" style="1" customWidth="1"/>
    <col min="4612" max="4612" width="41.7109375" style="1" customWidth="1"/>
    <col min="4613" max="4613" width="48.5703125" style="1" customWidth="1"/>
    <col min="4614" max="4865" width="9.140625" style="1"/>
    <col min="4866" max="4866" width="17" style="1" customWidth="1"/>
    <col min="4867" max="4867" width="34" style="1" customWidth="1"/>
    <col min="4868" max="4868" width="41.7109375" style="1" customWidth="1"/>
    <col min="4869" max="4869" width="48.5703125" style="1" customWidth="1"/>
    <col min="4870" max="5121" width="9.140625" style="1"/>
    <col min="5122" max="5122" width="17" style="1" customWidth="1"/>
    <col min="5123" max="5123" width="34" style="1" customWidth="1"/>
    <col min="5124" max="5124" width="41.7109375" style="1" customWidth="1"/>
    <col min="5125" max="5125" width="48.5703125" style="1" customWidth="1"/>
    <col min="5126" max="5377" width="9.140625" style="1"/>
    <col min="5378" max="5378" width="17" style="1" customWidth="1"/>
    <col min="5379" max="5379" width="34" style="1" customWidth="1"/>
    <col min="5380" max="5380" width="41.7109375" style="1" customWidth="1"/>
    <col min="5381" max="5381" width="48.5703125" style="1" customWidth="1"/>
    <col min="5382" max="5633" width="9.140625" style="1"/>
    <col min="5634" max="5634" width="17" style="1" customWidth="1"/>
    <col min="5635" max="5635" width="34" style="1" customWidth="1"/>
    <col min="5636" max="5636" width="41.7109375" style="1" customWidth="1"/>
    <col min="5637" max="5637" width="48.5703125" style="1" customWidth="1"/>
    <col min="5638" max="5889" width="9.140625" style="1"/>
    <col min="5890" max="5890" width="17" style="1" customWidth="1"/>
    <col min="5891" max="5891" width="34" style="1" customWidth="1"/>
    <col min="5892" max="5892" width="41.7109375" style="1" customWidth="1"/>
    <col min="5893" max="5893" width="48.5703125" style="1" customWidth="1"/>
    <col min="5894" max="6145" width="9.140625" style="1"/>
    <col min="6146" max="6146" width="17" style="1" customWidth="1"/>
    <col min="6147" max="6147" width="34" style="1" customWidth="1"/>
    <col min="6148" max="6148" width="41.7109375" style="1" customWidth="1"/>
    <col min="6149" max="6149" width="48.5703125" style="1" customWidth="1"/>
    <col min="6150" max="6401" width="9.140625" style="1"/>
    <col min="6402" max="6402" width="17" style="1" customWidth="1"/>
    <col min="6403" max="6403" width="34" style="1" customWidth="1"/>
    <col min="6404" max="6404" width="41.7109375" style="1" customWidth="1"/>
    <col min="6405" max="6405" width="48.5703125" style="1" customWidth="1"/>
    <col min="6406" max="6657" width="9.140625" style="1"/>
    <col min="6658" max="6658" width="17" style="1" customWidth="1"/>
    <col min="6659" max="6659" width="34" style="1" customWidth="1"/>
    <col min="6660" max="6660" width="41.7109375" style="1" customWidth="1"/>
    <col min="6661" max="6661" width="48.5703125" style="1" customWidth="1"/>
    <col min="6662" max="6913" width="9.140625" style="1"/>
    <col min="6914" max="6914" width="17" style="1" customWidth="1"/>
    <col min="6915" max="6915" width="34" style="1" customWidth="1"/>
    <col min="6916" max="6916" width="41.7109375" style="1" customWidth="1"/>
    <col min="6917" max="6917" width="48.5703125" style="1" customWidth="1"/>
    <col min="6918" max="7169" width="9.140625" style="1"/>
    <col min="7170" max="7170" width="17" style="1" customWidth="1"/>
    <col min="7171" max="7171" width="34" style="1" customWidth="1"/>
    <col min="7172" max="7172" width="41.7109375" style="1" customWidth="1"/>
    <col min="7173" max="7173" width="48.5703125" style="1" customWidth="1"/>
    <col min="7174" max="7425" width="9.140625" style="1"/>
    <col min="7426" max="7426" width="17" style="1" customWidth="1"/>
    <col min="7427" max="7427" width="34" style="1" customWidth="1"/>
    <col min="7428" max="7428" width="41.7109375" style="1" customWidth="1"/>
    <col min="7429" max="7429" width="48.5703125" style="1" customWidth="1"/>
    <col min="7430" max="7681" width="9.140625" style="1"/>
    <col min="7682" max="7682" width="17" style="1" customWidth="1"/>
    <col min="7683" max="7683" width="34" style="1" customWidth="1"/>
    <col min="7684" max="7684" width="41.7109375" style="1" customWidth="1"/>
    <col min="7685" max="7685" width="48.5703125" style="1" customWidth="1"/>
    <col min="7686" max="7937" width="9.140625" style="1"/>
    <col min="7938" max="7938" width="17" style="1" customWidth="1"/>
    <col min="7939" max="7939" width="34" style="1" customWidth="1"/>
    <col min="7940" max="7940" width="41.7109375" style="1" customWidth="1"/>
    <col min="7941" max="7941" width="48.5703125" style="1" customWidth="1"/>
    <col min="7942" max="8193" width="9.140625" style="1"/>
    <col min="8194" max="8194" width="17" style="1" customWidth="1"/>
    <col min="8195" max="8195" width="34" style="1" customWidth="1"/>
    <col min="8196" max="8196" width="41.7109375" style="1" customWidth="1"/>
    <col min="8197" max="8197" width="48.5703125" style="1" customWidth="1"/>
    <col min="8198" max="8449" width="9.140625" style="1"/>
    <col min="8450" max="8450" width="17" style="1" customWidth="1"/>
    <col min="8451" max="8451" width="34" style="1" customWidth="1"/>
    <col min="8452" max="8452" width="41.7109375" style="1" customWidth="1"/>
    <col min="8453" max="8453" width="48.5703125" style="1" customWidth="1"/>
    <col min="8454" max="8705" width="9.140625" style="1"/>
    <col min="8706" max="8706" width="17" style="1" customWidth="1"/>
    <col min="8707" max="8707" width="34" style="1" customWidth="1"/>
    <col min="8708" max="8708" width="41.7109375" style="1" customWidth="1"/>
    <col min="8709" max="8709" width="48.5703125" style="1" customWidth="1"/>
    <col min="8710" max="8961" width="9.140625" style="1"/>
    <col min="8962" max="8962" width="17" style="1" customWidth="1"/>
    <col min="8963" max="8963" width="34" style="1" customWidth="1"/>
    <col min="8964" max="8964" width="41.7109375" style="1" customWidth="1"/>
    <col min="8965" max="8965" width="48.5703125" style="1" customWidth="1"/>
    <col min="8966" max="9217" width="9.140625" style="1"/>
    <col min="9218" max="9218" width="17" style="1" customWidth="1"/>
    <col min="9219" max="9219" width="34" style="1" customWidth="1"/>
    <col min="9220" max="9220" width="41.7109375" style="1" customWidth="1"/>
    <col min="9221" max="9221" width="48.5703125" style="1" customWidth="1"/>
    <col min="9222" max="9473" width="9.140625" style="1"/>
    <col min="9474" max="9474" width="17" style="1" customWidth="1"/>
    <col min="9475" max="9475" width="34" style="1" customWidth="1"/>
    <col min="9476" max="9476" width="41.7109375" style="1" customWidth="1"/>
    <col min="9477" max="9477" width="48.5703125" style="1" customWidth="1"/>
    <col min="9478" max="9729" width="9.140625" style="1"/>
    <col min="9730" max="9730" width="17" style="1" customWidth="1"/>
    <col min="9731" max="9731" width="34" style="1" customWidth="1"/>
    <col min="9732" max="9732" width="41.7109375" style="1" customWidth="1"/>
    <col min="9733" max="9733" width="48.5703125" style="1" customWidth="1"/>
    <col min="9734" max="9985" width="9.140625" style="1"/>
    <col min="9986" max="9986" width="17" style="1" customWidth="1"/>
    <col min="9987" max="9987" width="34" style="1" customWidth="1"/>
    <col min="9988" max="9988" width="41.7109375" style="1" customWidth="1"/>
    <col min="9989" max="9989" width="48.5703125" style="1" customWidth="1"/>
    <col min="9990" max="10241" width="9.140625" style="1"/>
    <col min="10242" max="10242" width="17" style="1" customWidth="1"/>
    <col min="10243" max="10243" width="34" style="1" customWidth="1"/>
    <col min="10244" max="10244" width="41.7109375" style="1" customWidth="1"/>
    <col min="10245" max="10245" width="48.5703125" style="1" customWidth="1"/>
    <col min="10246" max="10497" width="9.140625" style="1"/>
    <col min="10498" max="10498" width="17" style="1" customWidth="1"/>
    <col min="10499" max="10499" width="34" style="1" customWidth="1"/>
    <col min="10500" max="10500" width="41.7109375" style="1" customWidth="1"/>
    <col min="10501" max="10501" width="48.5703125" style="1" customWidth="1"/>
    <col min="10502" max="10753" width="9.140625" style="1"/>
    <col min="10754" max="10754" width="17" style="1" customWidth="1"/>
    <col min="10755" max="10755" width="34" style="1" customWidth="1"/>
    <col min="10756" max="10756" width="41.7109375" style="1" customWidth="1"/>
    <col min="10757" max="10757" width="48.5703125" style="1" customWidth="1"/>
    <col min="10758" max="11009" width="9.140625" style="1"/>
    <col min="11010" max="11010" width="17" style="1" customWidth="1"/>
    <col min="11011" max="11011" width="34" style="1" customWidth="1"/>
    <col min="11012" max="11012" width="41.7109375" style="1" customWidth="1"/>
    <col min="11013" max="11013" width="48.5703125" style="1" customWidth="1"/>
    <col min="11014" max="11265" width="9.140625" style="1"/>
    <col min="11266" max="11266" width="17" style="1" customWidth="1"/>
    <col min="11267" max="11267" width="34" style="1" customWidth="1"/>
    <col min="11268" max="11268" width="41.7109375" style="1" customWidth="1"/>
    <col min="11269" max="11269" width="48.5703125" style="1" customWidth="1"/>
    <col min="11270" max="11521" width="9.140625" style="1"/>
    <col min="11522" max="11522" width="17" style="1" customWidth="1"/>
    <col min="11523" max="11523" width="34" style="1" customWidth="1"/>
    <col min="11524" max="11524" width="41.7109375" style="1" customWidth="1"/>
    <col min="11525" max="11525" width="48.5703125" style="1" customWidth="1"/>
    <col min="11526" max="11777" width="9.140625" style="1"/>
    <col min="11778" max="11778" width="17" style="1" customWidth="1"/>
    <col min="11779" max="11779" width="34" style="1" customWidth="1"/>
    <col min="11780" max="11780" width="41.7109375" style="1" customWidth="1"/>
    <col min="11781" max="11781" width="48.5703125" style="1" customWidth="1"/>
    <col min="11782" max="12033" width="9.140625" style="1"/>
    <col min="12034" max="12034" width="17" style="1" customWidth="1"/>
    <col min="12035" max="12035" width="34" style="1" customWidth="1"/>
    <col min="12036" max="12036" width="41.7109375" style="1" customWidth="1"/>
    <col min="12037" max="12037" width="48.5703125" style="1" customWidth="1"/>
    <col min="12038" max="12289" width="9.140625" style="1"/>
    <col min="12290" max="12290" width="17" style="1" customWidth="1"/>
    <col min="12291" max="12291" width="34" style="1" customWidth="1"/>
    <col min="12292" max="12292" width="41.7109375" style="1" customWidth="1"/>
    <col min="12293" max="12293" width="48.5703125" style="1" customWidth="1"/>
    <col min="12294" max="12545" width="9.140625" style="1"/>
    <col min="12546" max="12546" width="17" style="1" customWidth="1"/>
    <col min="12547" max="12547" width="34" style="1" customWidth="1"/>
    <col min="12548" max="12548" width="41.7109375" style="1" customWidth="1"/>
    <col min="12549" max="12549" width="48.5703125" style="1" customWidth="1"/>
    <col min="12550" max="12801" width="9.140625" style="1"/>
    <col min="12802" max="12802" width="17" style="1" customWidth="1"/>
    <col min="12803" max="12803" width="34" style="1" customWidth="1"/>
    <col min="12804" max="12804" width="41.7109375" style="1" customWidth="1"/>
    <col min="12805" max="12805" width="48.5703125" style="1" customWidth="1"/>
    <col min="12806" max="13057" width="9.140625" style="1"/>
    <col min="13058" max="13058" width="17" style="1" customWidth="1"/>
    <col min="13059" max="13059" width="34" style="1" customWidth="1"/>
    <col min="13060" max="13060" width="41.7109375" style="1" customWidth="1"/>
    <col min="13061" max="13061" width="48.5703125" style="1" customWidth="1"/>
    <col min="13062" max="13313" width="9.140625" style="1"/>
    <col min="13314" max="13314" width="17" style="1" customWidth="1"/>
    <col min="13315" max="13315" width="34" style="1" customWidth="1"/>
    <col min="13316" max="13316" width="41.7109375" style="1" customWidth="1"/>
    <col min="13317" max="13317" width="48.5703125" style="1" customWidth="1"/>
    <col min="13318" max="13569" width="9.140625" style="1"/>
    <col min="13570" max="13570" width="17" style="1" customWidth="1"/>
    <col min="13571" max="13571" width="34" style="1" customWidth="1"/>
    <col min="13572" max="13572" width="41.7109375" style="1" customWidth="1"/>
    <col min="13573" max="13573" width="48.5703125" style="1" customWidth="1"/>
    <col min="13574" max="13825" width="9.140625" style="1"/>
    <col min="13826" max="13826" width="17" style="1" customWidth="1"/>
    <col min="13827" max="13827" width="34" style="1" customWidth="1"/>
    <col min="13828" max="13828" width="41.7109375" style="1" customWidth="1"/>
    <col min="13829" max="13829" width="48.5703125" style="1" customWidth="1"/>
    <col min="13830" max="14081" width="9.140625" style="1"/>
    <col min="14082" max="14082" width="17" style="1" customWidth="1"/>
    <col min="14083" max="14083" width="34" style="1" customWidth="1"/>
    <col min="14084" max="14084" width="41.7109375" style="1" customWidth="1"/>
    <col min="14085" max="14085" width="48.5703125" style="1" customWidth="1"/>
    <col min="14086" max="14337" width="9.140625" style="1"/>
    <col min="14338" max="14338" width="17" style="1" customWidth="1"/>
    <col min="14339" max="14339" width="34" style="1" customWidth="1"/>
    <col min="14340" max="14340" width="41.7109375" style="1" customWidth="1"/>
    <col min="14341" max="14341" width="48.5703125" style="1" customWidth="1"/>
    <col min="14342" max="14593" width="9.140625" style="1"/>
    <col min="14594" max="14594" width="17" style="1" customWidth="1"/>
    <col min="14595" max="14595" width="34" style="1" customWidth="1"/>
    <col min="14596" max="14596" width="41.7109375" style="1" customWidth="1"/>
    <col min="14597" max="14597" width="48.5703125" style="1" customWidth="1"/>
    <col min="14598" max="14849" width="9.140625" style="1"/>
    <col min="14850" max="14850" width="17" style="1" customWidth="1"/>
    <col min="14851" max="14851" width="34" style="1" customWidth="1"/>
    <col min="14852" max="14852" width="41.7109375" style="1" customWidth="1"/>
    <col min="14853" max="14853" width="48.5703125" style="1" customWidth="1"/>
    <col min="14854" max="15105" width="9.140625" style="1"/>
    <col min="15106" max="15106" width="17" style="1" customWidth="1"/>
    <col min="15107" max="15107" width="34" style="1" customWidth="1"/>
    <col min="15108" max="15108" width="41.7109375" style="1" customWidth="1"/>
    <col min="15109" max="15109" width="48.5703125" style="1" customWidth="1"/>
    <col min="15110" max="15361" width="9.140625" style="1"/>
    <col min="15362" max="15362" width="17" style="1" customWidth="1"/>
    <col min="15363" max="15363" width="34" style="1" customWidth="1"/>
    <col min="15364" max="15364" width="41.7109375" style="1" customWidth="1"/>
    <col min="15365" max="15365" width="48.5703125" style="1" customWidth="1"/>
    <col min="15366" max="15617" width="9.140625" style="1"/>
    <col min="15618" max="15618" width="17" style="1" customWidth="1"/>
    <col min="15619" max="15619" width="34" style="1" customWidth="1"/>
    <col min="15620" max="15620" width="41.7109375" style="1" customWidth="1"/>
    <col min="15621" max="15621" width="48.5703125" style="1" customWidth="1"/>
    <col min="15622" max="15873" width="9.140625" style="1"/>
    <col min="15874" max="15874" width="17" style="1" customWidth="1"/>
    <col min="15875" max="15875" width="34" style="1" customWidth="1"/>
    <col min="15876" max="15876" width="41.7109375" style="1" customWidth="1"/>
    <col min="15877" max="15877" width="48.5703125" style="1" customWidth="1"/>
    <col min="15878" max="16129" width="9.140625" style="1"/>
    <col min="16130" max="16130" width="17" style="1" customWidth="1"/>
    <col min="16131" max="16131" width="34" style="1" customWidth="1"/>
    <col min="16132" max="16132" width="41.7109375" style="1" customWidth="1"/>
    <col min="16133" max="16133" width="48.5703125" style="1" customWidth="1"/>
    <col min="16134" max="16384" width="9.140625" style="1"/>
  </cols>
  <sheetData>
    <row r="1" spans="1:8" ht="32.25" customHeight="1">
      <c r="A1" s="197" t="s">
        <v>439</v>
      </c>
      <c r="B1" s="198"/>
      <c r="C1" s="116"/>
      <c r="D1" s="196" t="s">
        <v>499</v>
      </c>
      <c r="E1" s="196"/>
      <c r="F1" s="196"/>
    </row>
    <row r="2" spans="1:8" ht="159" customHeight="1">
      <c r="A2" s="182" t="s">
        <v>507</v>
      </c>
      <c r="B2" s="182"/>
      <c r="C2" s="182"/>
      <c r="D2" s="182"/>
      <c r="E2" s="182"/>
      <c r="F2" s="182"/>
      <c r="G2" s="117"/>
      <c r="H2" s="117"/>
    </row>
    <row r="3" spans="1:8" ht="25.5">
      <c r="A3" s="3"/>
      <c r="B3" s="4" t="s">
        <v>1</v>
      </c>
      <c r="C3" s="4"/>
      <c r="D3" s="4" t="s">
        <v>2</v>
      </c>
      <c r="E3" s="5" t="s">
        <v>394</v>
      </c>
      <c r="F3" s="5" t="s">
        <v>395</v>
      </c>
    </row>
    <row r="4" spans="1:8" ht="28.5" customHeight="1">
      <c r="A4" s="205" t="s">
        <v>11</v>
      </c>
      <c r="B4" s="17" t="s">
        <v>12</v>
      </c>
      <c r="C4" s="32" t="s">
        <v>247</v>
      </c>
      <c r="D4" s="31" t="s">
        <v>246</v>
      </c>
      <c r="E4" s="72"/>
      <c r="F4" s="67"/>
    </row>
    <row r="5" spans="1:8" ht="28.5" customHeight="1">
      <c r="A5" s="264"/>
      <c r="B5" s="17"/>
      <c r="C5" s="32" t="s">
        <v>245</v>
      </c>
      <c r="D5" s="31" t="s">
        <v>244</v>
      </c>
      <c r="E5" s="72"/>
      <c r="F5" s="67"/>
    </row>
    <row r="6" spans="1:8" ht="28.5" customHeight="1">
      <c r="A6" s="58" t="s">
        <v>19</v>
      </c>
      <c r="B6" s="20" t="s">
        <v>20</v>
      </c>
      <c r="C6" s="32" t="s">
        <v>179</v>
      </c>
      <c r="D6" s="36" t="s">
        <v>178</v>
      </c>
      <c r="E6" s="72"/>
      <c r="F6" s="73"/>
      <c r="G6" s="76"/>
    </row>
    <row r="7" spans="1:8" ht="28.5" customHeight="1">
      <c r="A7" s="170" t="s">
        <v>23</v>
      </c>
      <c r="B7" s="26" t="s">
        <v>80</v>
      </c>
      <c r="C7" s="32" t="s">
        <v>67</v>
      </c>
      <c r="D7" s="34" t="s">
        <v>66</v>
      </c>
      <c r="E7" s="8"/>
      <c r="F7" s="67"/>
      <c r="G7" s="79"/>
    </row>
    <row r="8" spans="1:8" ht="24.75" customHeight="1">
      <c r="A8" s="170"/>
      <c r="B8" s="26"/>
      <c r="C8" s="26"/>
      <c r="D8" s="19"/>
      <c r="E8" s="8"/>
      <c r="F8" s="67"/>
      <c r="G8" s="79"/>
    </row>
    <row r="9" spans="1:8" ht="32.25" customHeight="1">
      <c r="A9" s="197" t="s">
        <v>440</v>
      </c>
      <c r="B9" s="198"/>
      <c r="C9" s="118"/>
      <c r="D9" s="196" t="s">
        <v>499</v>
      </c>
      <c r="E9" s="196"/>
      <c r="F9" s="196"/>
    </row>
    <row r="10" spans="1:8" s="119" customFormat="1" ht="129" customHeight="1">
      <c r="A10" s="217" t="s">
        <v>520</v>
      </c>
      <c r="B10" s="217"/>
      <c r="C10" s="217"/>
      <c r="D10" s="217"/>
      <c r="E10" s="217"/>
      <c r="F10" s="218"/>
    </row>
    <row r="11" spans="1:8" ht="25.5">
      <c r="A11" s="3"/>
      <c r="B11" s="4" t="s">
        <v>1</v>
      </c>
      <c r="C11" s="4"/>
      <c r="D11" s="4" t="s">
        <v>2</v>
      </c>
      <c r="E11" s="5" t="s">
        <v>394</v>
      </c>
      <c r="F11" s="5" t="s">
        <v>395</v>
      </c>
    </row>
    <row r="12" spans="1:8" ht="28.5" customHeight="1">
      <c r="A12" s="194" t="s">
        <v>3</v>
      </c>
      <c r="B12" s="6"/>
      <c r="C12" s="6"/>
      <c r="D12" s="7"/>
      <c r="E12" s="72"/>
      <c r="F12" s="67"/>
    </row>
    <row r="13" spans="1:8" ht="28.5" customHeight="1">
      <c r="A13" s="216"/>
      <c r="B13" s="6" t="s">
        <v>373</v>
      </c>
      <c r="C13" s="32" t="s">
        <v>441</v>
      </c>
      <c r="D13" s="31" t="s">
        <v>352</v>
      </c>
      <c r="E13" s="72"/>
      <c r="F13" s="67"/>
    </row>
    <row r="14" spans="1:8" ht="28.5" customHeight="1">
      <c r="A14" s="194" t="s">
        <v>5</v>
      </c>
      <c r="B14" s="13" t="s">
        <v>293</v>
      </c>
      <c r="C14" s="32" t="s">
        <v>272</v>
      </c>
      <c r="D14" s="31" t="s">
        <v>271</v>
      </c>
      <c r="E14" s="72"/>
      <c r="F14" s="67"/>
    </row>
    <row r="15" spans="1:8" ht="28.5" customHeight="1">
      <c r="A15" s="216"/>
      <c r="B15" s="13"/>
      <c r="C15" s="32" t="s">
        <v>284</v>
      </c>
      <c r="D15" s="38" t="s">
        <v>283</v>
      </c>
      <c r="E15" s="72"/>
      <c r="F15" s="67"/>
    </row>
    <row r="16" spans="1:8" ht="28.5" customHeight="1">
      <c r="A16" s="205" t="s">
        <v>11</v>
      </c>
      <c r="B16" s="17" t="s">
        <v>12</v>
      </c>
      <c r="C16" s="32" t="s">
        <v>243</v>
      </c>
      <c r="D16" s="34" t="s">
        <v>242</v>
      </c>
      <c r="E16" s="72"/>
      <c r="F16" s="67"/>
    </row>
    <row r="17" spans="1:6" ht="28.5" customHeight="1">
      <c r="A17" s="207"/>
      <c r="B17" s="17" t="s">
        <v>13</v>
      </c>
      <c r="C17" s="32" t="s">
        <v>241</v>
      </c>
      <c r="D17" s="34" t="s">
        <v>240</v>
      </c>
      <c r="E17" s="72"/>
      <c r="F17" s="67"/>
    </row>
    <row r="160" spans="1:1" ht="409.5">
      <c r="A160" s="258" t="s">
        <v>528</v>
      </c>
    </row>
  </sheetData>
  <sheetProtection formatRows="0" insertRows="0" deleteRows="0"/>
  <mergeCells count="11">
    <mergeCell ref="A16:A17"/>
    <mergeCell ref="D9:F9"/>
    <mergeCell ref="A9:B9"/>
    <mergeCell ref="A10:F10"/>
    <mergeCell ref="A12:A13"/>
    <mergeCell ref="A14:A15"/>
    <mergeCell ref="A7:A8"/>
    <mergeCell ref="D1:F1"/>
    <mergeCell ref="A1:B1"/>
    <mergeCell ref="A2:F2"/>
    <mergeCell ref="A4:A5"/>
  </mergeCells>
  <conditionalFormatting sqref="A6 D5 B4:C5 E4:G5 B3:G3 B6:G8 A2:A4 H3:IW8 A1:C1 G1:IW2 A9:C9 G9:IW9 A10:IW65489">
    <cfRule type="cellIs" dxfId="14" priority="7" stopIfTrue="1" operator="equal">
      <formula>"?"</formula>
    </cfRule>
  </conditionalFormatting>
  <conditionalFormatting sqref="A2:F2">
    <cfRule type="cellIs" dxfId="13" priority="2" stopIfTrue="1" operator="equal">
      <formula>"?"</formula>
    </cfRule>
  </conditionalFormatting>
  <conditionalFormatting sqref="A2">
    <cfRule type="cellIs" dxfId="12" priority="1" stopIfTrue="1" operator="equal">
      <formula>"?"</formula>
    </cfRule>
  </conditionalFormatting>
  <printOptions horizontalCentered="1"/>
  <pageMargins left="0.59055118110236227" right="0.59055118110236227" top="0.59055118110236227" bottom="0.59055118110236227" header="0.51181102362204722" footer="0.51181102362204722"/>
  <pageSetup paperSize="9" scale="73" fitToHeight="2" orientation="landscape"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3</vt:i4>
      </vt:variant>
    </vt:vector>
  </HeadingPairs>
  <TitlesOfParts>
    <vt:vector size="17" baseType="lpstr">
      <vt:lpstr>Diario di bordo</vt:lpstr>
      <vt:lpstr>Schema</vt:lpstr>
      <vt:lpstr>maggio</vt:lpstr>
      <vt:lpstr>PEI  1</vt:lpstr>
      <vt:lpstr>PEI 2</vt:lpstr>
      <vt:lpstr>Aprile </vt:lpstr>
      <vt:lpstr>Marzo</vt:lpstr>
      <vt:lpstr>Febbraio</vt:lpstr>
      <vt:lpstr>Gennaio</vt:lpstr>
      <vt:lpstr>Dicembre</vt:lpstr>
      <vt:lpstr>Novembre</vt:lpstr>
      <vt:lpstr>OTTOBRE</vt:lpstr>
      <vt:lpstr>Foglio1</vt:lpstr>
      <vt:lpstr>Foglio2</vt:lpstr>
      <vt:lpstr>'Diario di bordo'!Area_stampa</vt:lpstr>
      <vt:lpstr>'PEI  1'!Area_stampa</vt:lpstr>
      <vt:lpstr>'PEI 2'!Area_stampa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2016-06-16T21:08:36Z</dcterms:modified>
</cp:coreProperties>
</file>